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DICIEMBRE\versiones\"/>
    </mc:Choice>
  </mc:AlternateContent>
  <xr:revisionPtr revIDLastSave="0" documentId="13_ncr:1_{25DD57B3-EE1D-4FFB-A9EC-4BCFD33CBCE0}" xr6:coauthVersionLast="47" xr6:coauthVersionMax="47" xr10:uidLastSave="{00000000-0000-0000-0000-000000000000}"/>
  <bookViews>
    <workbookView xWindow="-110" yWindow="-110" windowWidth="19420" windowHeight="10300" activeTab="2" xr2:uid="{00000000-000D-0000-FFFF-FFFF00000000}"/>
  </bookViews>
  <sheets>
    <sheet name="LEYES" sheetId="4" r:id="rId1"/>
    <sheet name="DECRETOS" sheetId="1" r:id="rId2"/>
    <sheet name="RESOLUCIONES" sheetId="2" r:id="rId3"/>
    <sheet name="CIRCULARES" sheetId="3" r:id="rId4"/>
  </sheets>
  <externalReferences>
    <externalReference r:id="rId5"/>
  </externalReferences>
  <definedNames>
    <definedName name="_xlnm._FilterDatabase" localSheetId="2" hidden="1">RESOLUCIONES!$A$3:$AF$262</definedName>
    <definedName name="Tipo_documento">[1]Datos!$D$2:$D$11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<sst xmlns="http://schemas.openxmlformats.org/spreadsheetml/2006/main" count="1772" uniqueCount="477">
  <si>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</si>
  <si>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</si>
  <si>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</si>
  <si>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</si>
  <si>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</si>
  <si>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</si>
  <si>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</si>
  <si>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</si>
  <si>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</si>
  <si>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</si>
  <si>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</si>
  <si>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</si>
  <si>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</si>
  <si>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</si>
  <si>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</si>
  <si>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Ministerio de Salud y Protección Social</t>
  </si>
  <si>
    <t>Por medio de la cual se definen las especificaciones para el reporte de la información del Sistema Nacional de Residencias Médicas al Registro Único Nacional del Talento Humano en Salud - ReTHUS.</t>
  </si>
  <si>
    <t>Vigente</t>
  </si>
  <si>
    <t>Decreto</t>
  </si>
  <si>
    <t>Por el cual se adopta el Plan Nacional de Vacunación contra el COVID-19 y se dictan otras disposiciones</t>
  </si>
  <si>
    <t xml:space="preserve">Vigente </t>
  </si>
  <si>
    <t>Por la cual se asignan nuevas plazas de SERVICIO SOCIAL OBLIGATORIO en el marco de la emergencia sanitaria derivada de la pandemia por COVID-19</t>
  </si>
  <si>
    <t>Por la cual se modifica la resolución 2238 de 2020- en el sentido de incluir el procedimiento de administración de la VACUNA CONTRA EL SARS CoV 2 (COVID-19)</t>
  </si>
  <si>
    <t>Por la cual se establecen disposiciones para la generación de la facturación electrónica de venta en el sector salud y se adopta el Anexo Técnico “Campos de datos adicionales del sector salud incluidos en la generación de la factura electrónica de venta”</t>
  </si>
  <si>
    <t>Por la cual se definen los lineamientos para la incorporación de la información y la interoperabilidad del Sistema de Subsidio Familiar en el SAT respecto a los roles empleador persona jurídica y empleador persona natural</t>
  </si>
  <si>
    <t> Por medio de la cual se modifica el artículo 3 de la resolución 080 de 2021</t>
  </si>
  <si>
    <t>Por la cual se modifica la Resolución 1841 de 2013, en el sentido de adoptar el capítulo indígena para los pueblos y comunidades indígenas de Colombia como parte integral del Plan Decenal de Salud Pública – PDSP 2012-2021</t>
  </si>
  <si>
    <t xml:space="preserve">Por la cual se fija el presupuesto máximo a transferir a cada una de las Entidades Promotoras de Salud y Entidades Obligadas a Compensar en los cuatro primeros meses
de la vigencia 2021 </t>
  </si>
  <si>
    <t>Por la cual se modifica el Capítulo 5 del Anexo Técnico 2 de la Resolución 2388 de 2016.</t>
  </si>
  <si>
    <t>Por la cual se modifica el artículo 10 de la Resolución 1126 de 2020 en relación con el plazo de puesta en operación de las funcionalidades del Sistema de Subsidio Familiar a través del SAT</t>
  </si>
  <si>
    <t>Por la cual se efectúa una desagregación y asignación en el Presupuesto de Gastos de Funcionamiento del MSPS de la vigencia fiscal 2021, correspondiente a la distribución de la participación para salud de la última doceava del 2020 del SGP (Régimen Subsidiado y Salud Pública - Subsidio a la Oferta) - Dcto Distribución DNP SGP 52-2021</t>
  </si>
  <si>
    <t xml:space="preserve">Por la cual se adoptan las herramientas para el reporte de información de la población que será priorizada en la Etapas 1 y 2 de la Fase 1 del Plan Nacional de Vacunación contra la COVID – 19 y se dictan otras disposiciones
 </t>
  </si>
  <si>
    <t>Por la cual se efectúa una desagregación y asignación en el Presupuesto de Gastos de Funcionamiento del MSPS de la vigencia fiscal 2021, correspondiente a la distribución de la participación para salud de las once doceavas del 2021 del componente del SGP Régimen Subsidiado - Dcto Distribución DNP SGP 54-2021.</t>
  </si>
  <si>
    <t>Por la cual se adoptan medidas preventivas y transitorias para el control sanitario de pasajeros provenientes de Leticia por vía aérea, a causa de evidencias de las nuevas las variantes de interés del virus SARS-CoV-2.</t>
  </si>
  <si>
    <t>Circular</t>
  </si>
  <si>
    <t>Cumplimiento sentencia C- 241 de 2014</t>
  </si>
  <si>
    <t>Competencia para establecer la escala Salarial aplicable a los empleados publicos de las Empresas Sociales DEL Estado del Orden Territorial</t>
  </si>
  <si>
    <t>Recomendaciones e instrucciones para el transporte nacionale internacional de personas por vía aérea</t>
  </si>
  <si>
    <t>Cumplimiento de la normatividad del Sistema general de Riesgos Laborales y del Sistema de Gestion de Seguridad y Salud en el Trabajo SG-SST en las entidades publicas del sector salud Radicado 202031300249693</t>
  </si>
  <si>
    <t>Modifica el artículo 10 de la Resolución 1126 de 2020</t>
  </si>
  <si>
    <t>Por la cual se establece el procedimiento de habilitación transitoria del servicio de vacunación contra la COVID 19, para los administradores de los regímenes Especial y de Excepción</t>
  </si>
  <si>
    <t>Por la cual se establecen los criterios y condiciones para la distribución, asignación y entrega de las vacunas en el territorio colombiano, en el marco del Plan Nacional de Vacunación Contra el COVID – 19</t>
  </si>
  <si>
    <t>Por medio del cual se modifica el Decreto 1686 de 2012</t>
  </si>
  <si>
    <t>Por el cual se crea el Consejo Nacional de Personas Mayores y se dictan otras disposiciones</t>
  </si>
  <si>
    <t>Por la cual se modifica el artículo 2 de la Resolución 161 de 2021</t>
  </si>
  <si>
    <t>Por la cual se adopta la metodología y se fijan los valores a reconocer por las actividades asociadas a la aplicación de la vacuna contra el COVID – 19, se define el procedimiento para su reconocimiento y pago y se dictan otras disposiciones.</t>
  </si>
  <si>
    <t>Por la cual se realiza la distribución y asignación de vacunas a las entidades territoriales departamentales y distritales, en el marco del Plan Nacional de Vacunación Contra el COVID – 19.</t>
  </si>
  <si>
    <t>La Resolución 167 de 2021 modifica el artículo 2</t>
  </si>
  <si>
    <t>Por la cual se establecen disposiciones para el reconocimiento económico temporal del Talento Humano en Salud del Sistema de Salud de las Fuerzas Militares y de la Policía Nacional que preste sus servicios a pacientes con sospecha o diagnóstico de Coronavirus COVID – 19 y se dictan otras disposiciones</t>
  </si>
  <si>
    <t>Por la cual se realiza la asignación y distribución de las vacunas contra el COVID -19 entregadas al Estado Colombiano el 20 de febrero de 2021 por el fabricante  Sinovac Lufe Scienses Co. Ltd</t>
  </si>
  <si>
    <t xml:space="preserve">Por la cual se adopta los lineamiento técnicos y operativos contra el COVID -19
 </t>
  </si>
  <si>
    <t xml:space="preserve"> Por la cual se unifican las fases y etapas del Plan Nacional de vacunación contra el COVID-19 - en los Municipios de LETICIA- PUERTO NARIÑO-MITU E INIRIDA</t>
  </si>
  <si>
    <t>Por la cual se establecen disposiciones para el uso y manejo de las pruebas utilizadas en el PUNTO DE ATENCION DEL PACIENTE (point-of-care testing) dentro de la presentación integral de servicios de salud.</t>
  </si>
  <si>
    <t>Por la cual se autoriza de manera transitoria, adicional a la vía área, el ingreso al país por vía marítima, de materias primas o sustancias sometidas a fiscalización, medicamentos o cualquier otro producto que las contengan declarados vitales no disponibles o desabastecidos y sobre aquellas que son monopolio del Estado, requeridos durante la emergencia sanitaria declarada por la COVID-19</t>
  </si>
  <si>
    <t>Por la cual se modifica el artículo 10 de la Resolución 4505 de 2012 y se sustituye su anexo técnico con el propósito de ajustarlo a la captación y registro de información relacionada con las intervenciones individuales de la Ruta Integral de Atención para la Promoción y Mantenimiento de la Salud y la Ruta Integral de Atención en Salud para la Población Materno Perinatal</t>
  </si>
  <si>
    <t>Por la cual se realiza la asignación y distribución de las vacunas contra el COVID-19 - entregadas al Estado Colombiano el 24 de febrero de 2021 por el fabricante PFIZAR INC Y BIoNTRCH</t>
  </si>
  <si>
    <t xml:space="preserve">Por medio de la cual se Modifica la resolución 666 de 2020 en el sentido de sustituir su anexo tecnico.
</t>
  </si>
  <si>
    <t>Alcance de la licencia provisional automática pra profesionales en Servicio Social Obligatorio - SSO</t>
  </si>
  <si>
    <t>Modifica el artículo 3 la Resolución 080 de 2021</t>
  </si>
  <si>
    <t>VER</t>
  </si>
  <si>
    <t xml:space="preserve">VER </t>
  </si>
  <si>
    <t>Por la cual se modifica el artículo 9 de la Resolución 1734 de 2020 en relación con la puesta en operación de las funcionalidades del Sistema General de Pensiones a través del SAT.</t>
  </si>
  <si>
    <t xml:space="preserve">Por la cual se realiza la asignación de las vacunas contra el COVID - 19 entregadas al Estado Colombiano el 3 de marzo de 2021 por el fabricante Pfizer Inc y BioNTech Salud   </t>
  </si>
  <si>
    <t>Por la cual se establece un nuevo plazo para el cargue y reporte de información de que tratan los anexos 1 y 2 de la Resolución 129 de 2021, en la plataforma intercambio SISPRO</t>
  </si>
  <si>
    <t>Por la cual se modifica el artículo 3 de la resolución 195 de 2021 en relación con la utilización de las vacunas excedentes en los adultos mayores de 80 años.</t>
  </si>
  <si>
    <t>Por la cual se establecen las medidas y condiciones para los vuelos humanitarios provenientes de Leticia a Bogotá y de Bogotá a Leticia</t>
  </si>
  <si>
    <t>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t>
  </si>
  <si>
    <t>Por medio de la cual se determina el procedimiento para efectos de reclamación de recursos de excedentes de aportes patronales conciliados con EPS Liquidadas</t>
  </si>
  <si>
    <t>Por la cual se modifican los artículos 2 y 3 de la Resolución 294 de 2021</t>
  </si>
  <si>
    <t>Por la cual se realiza la asignación y distribución  de las vacunas contra el COVID - 19 entregas al Estado Colombiano el 10 de marzo de 2021 , por el fabricante PfIZER Inc y BioNTech</t>
  </si>
  <si>
    <t>Por la cual se realiza la asignación y distribución de las vacunas contra el COVID-19 entregadas al Estado Colombiano los días 6 y 7 de marzo de 2021 por el fabricante Sinovac Life Scienses Co. Ltd</t>
  </si>
  <si>
    <t>Por el cual se modifica el artículo 24 del Decreto 109 de 2021</t>
  </si>
  <si>
    <t>Apertura parcial e inmediata de visitas de los conyuges, y familiares de la Población Pribvada de la Libertad (PPL)</t>
  </si>
  <si>
    <t>Toma de Fotografia - Audios o Videos  en Puestos de Vacunación</t>
  </si>
  <si>
    <t>Garantía en la Continuidad del Aseguramiento y Prestación de Servicios de Salud de los Afiliados a AMBUQ en Liquidación</t>
  </si>
  <si>
    <t>Directriz para dar cumplimiento al articulo 59 de la Ley 1438 de 2011 y la sentencia C-171 de 2021.</t>
  </si>
  <si>
    <t>Agendamiento para Vacunación de la Población Mayor de 80 Años y Profesionales Independientes de Salud del PNV- que aún no se han Inmunizado enel marco del Plan Nacional de Vacunación Contra el Covid -19</t>
  </si>
  <si>
    <t>Recomendaciones para Actividades Acádemicas Presenciales en la Totalidad de Instituciones Educativas</t>
  </si>
  <si>
    <t>Apertura de Establecimientos  Educativos</t>
  </si>
  <si>
    <t>Por la cual se habilita la plataforma de intercambio de información PISIS para el cargue de los registros de la información de los profesionales independientes registrados en REPS, el talento humano en salud, el personal de apoyo logístico y administrativo y los estudiantes de pregrado y posgrado de programas técnicos, tecnológicos y universitarios de ciencias de la salud en práctica clínica en un prestador de servicios de salud, objeto del Plan Nacional de Vacunación contra el COVID – 19 y se establece un nuevo plazo para el reporte en esta plataforma.</t>
  </si>
  <si>
    <t>Por la cual se definen los lineamientos para la incorporación de la información y la interoperabilidad del Sistema General de Pensiones en relación con la afiliación, el retracto a la solicitud de afiliación, y el reporte de novedades</t>
  </si>
  <si>
    <t>Por la cual se establecen nuevos criterios y reglas para la distribución, asignación y entrega de vacunas en el territorio colombiano, en el marco del Plan Nacional de Vacunación contra el COVID-19.</t>
  </si>
  <si>
    <t>Por la cual se realiza la asignación y distribución de las vacunas conra el COVID - 19 entregadas al Estado Colombiano el día 7 de marzo de 2021 por el fabricante Sinovac Life Scienses Co., Ltd y el 17 de marzo de 2021 por el fabricante Pfizer Inc y BioNtech</t>
  </si>
  <si>
    <t>Por la cual se habilita nuevamente la plataforma de intercambio de información PISIS del sistema integrado de información de la protección social – SISPRO para el cargue de los registros que identifican a los habitantes del territorio nacional como población objeto del Plan Nacional de Vacunación contra el COVID-19 y se establece un nuevo plazo para el reporte, en esta plataforma, de la información del talento humano y del personal de apoyo, logístico y administrativo de los prestadores de servicios de salud.</t>
  </si>
  <si>
    <t>Por la cual se modifica el articulo 2 de la Resolucion 666 de 2020 y los numerales 4.1 y 5 de su anexo tecnico</t>
  </si>
  <si>
    <t>Por la cual se realiza la asignacion y distribución de las vacunas contra el COVID-19 entregadas al Estado Colombiano el 24 y 25 de marzo de 2021 por el fabricante  Pfizer Inc y BioNtech</t>
  </si>
  <si>
    <t>Por la cual se modifican los articulos  2 y 3 de la resolución 360 de 2021</t>
  </si>
  <si>
    <t>Por la cual se modifica la Resolución 3778 de 2011 con el propósito de avanzar en la implementación de la metodología IV del Sisben en el Régimen Subsidiado en Salud .</t>
  </si>
  <si>
    <t>Por medio d ela cual se unifican los protocolos  de bioseguridad para el manjo y control  del riesgo del coronavirus COVID - 19 en el Transporte Nacional e Internacionalde Personas vía Aérea.</t>
  </si>
  <si>
    <t>Por la cual se realiza la asignación y distribución de las vacunas contra el COVID- 19 entregadas al Estado colombiano el 20 de marzo de 2021 por el fabricante SINOVAC LIFE SCIENSES Co. Lta y se aclara la resolución 364 de 2021</t>
  </si>
  <si>
    <t>Por la cual se modifican los articulos 2 y 3 de la resolución 400 de 2021</t>
  </si>
  <si>
    <t>Por la cual realiza la asignación  y distribución  de las vacunas contra el COVID- 19 entregadas al Estado Colombiano  el 31 de marzo d e2021 por el fabricante Pfizer Inc y BioNTch</t>
  </si>
  <si>
    <t>Por la cual se define el porcentaje de los rendimientos financieros de la cuenta maestra de recaudo de cotizaciones en salud a apropiarse por las Entidades Promotoras de Salud y demás Entidades Obligadas a Compensar - ECOC - para la vigencia 2021</t>
  </si>
  <si>
    <t>Por la cual se reglamenta los criterios y estándares para el cumplimiento de las condiciones de autorización, habilitación y permanencia de las entidades responsables de operar el aseguramiento en salud</t>
  </si>
  <si>
    <t>Por la cual se establecen los requisitos para la importación, adquisición y aplicación de vacunas contra el SARS-CoV-2 por personas jurídicas de derecho privado o personas jurídicas con participación pública que se rijan por el derecho privado.</t>
  </si>
  <si>
    <t>Por la cual se da inicio a la etapa 2 para la inmunización de las personas de que tratan los numerales 7.1.2.2 a 7.1.2.6. del artículo 7 del Decreto 109 de 2021, que adopta el Plan Nacional de Vacunación contra el COVID - 19</t>
  </si>
  <si>
    <t>Por la cual se unifican las fases y etapas del Plan Nacional de Vacunación Contra la COVID-19, adoptado mediante Decreto 109 de 2021, en el municipio de Providencia</t>
  </si>
  <si>
    <t>Por la cual se actualizan los lineamientos técnicos y operativos para la vacunación contra el COVID-19 y se dictan otras disposiciones</t>
  </si>
  <si>
    <t>Derogada</t>
  </si>
  <si>
    <t>Derogada por la Resolución 430 de 2021</t>
  </si>
  <si>
    <t xml:space="preserve"> Modifica los articulos 2 y 3 de la resolución 400 de 2021</t>
  </si>
  <si>
    <t xml:space="preserve">La Resolución 431  modifica los artículos 2 y 3 </t>
  </si>
  <si>
    <t>Por la cual se realiza la asignación y distribución  de vacunas contra el COVID -19 entregadas al Estado Colombiano  el 20 de Marzo de 2021 por la Empresa Farmaceutica AstraZeneca.</t>
  </si>
  <si>
    <t>Por la cual se realiza la distribución y asignación de las vacunas contra el COVID-19 entregadas al Estado Colombiano el 3 de abril de 2021 por el fabricante PFIZER Inc y BioNTech</t>
  </si>
  <si>
    <t>Por la cual se realiza la asignación y distribución de las vacunas contra el COVID - 19 entregadas al Estado Colombiano  el 9 de abril de 2021 por el fabricante Pfizer Inc y BioNTech</t>
  </si>
  <si>
    <t xml:space="preserve">Por la cual se establecen las medidas y condiciones para los vuelos humanitarios provenientes de la República Federativa de Brasil </t>
  </si>
  <si>
    <t>Por la cual se realiza la asignación y distribucion de las vacunas contra el COVID  19 entregadas al Estado Colombianao  el 11 de abril de 2021 por el fabricacnte Sinovac Life Sciences Co.Ltd</t>
  </si>
  <si>
    <t>Por la cual se realiza la asignación y distribución de las vacunas contra el COVID- 19 entregadas al Estado Colombiano el 12 de abril de 2021 por el fabricante Pfizer Inc y BioNTech</t>
  </si>
  <si>
    <t>Por la cual se adopta el Anexo Técnico "Campos de datos adicionales del sector salud incluidos en la generación de la factura electrónica de venta en el sector salud" y se establecen disposiciones para la generación de la facturación electrónica de venta en el sector salud</t>
  </si>
  <si>
    <t>Derogada por la Resolución 506 de 2021</t>
  </si>
  <si>
    <t xml:space="preserve">Por la cual se modifica la Resolución 166 de 2021 
</t>
  </si>
  <si>
    <t>Por medio de la cual se adopta el protocolo de bioseguridad para el manejo y control del riesgo del coronavirus COVID-19 en los entrenamientos y encuentros de futbol de carácter internacional.</t>
  </si>
  <si>
    <t>Por el cual se realiza la distribución y asignación de vacunas contra el COVID-19 entregadas en el Estado Colombiano el 21 de Abril de 2021 por el fabricante Pfizer Inc y BioNTech.</t>
  </si>
  <si>
    <t>Por la cual se realiza la distribución y asignacion de las vacunas de la empresa AstraZeneca contra el COVID -19 - entregadas al estado Colombiano el 25 de abril de 2021 - por intermedio del mecanismo COVAX</t>
  </si>
  <si>
    <t>Por la cual se habilita de manera permanente el cargue de los registros de la información del talento humano en salud, el personal de apoyo logístico y administrativo de los prestadores de servicios de salud inscritos en el REPS y los estudiantes de pregrado y posgrado de programas técnicos, tecnológicos y universitarios de ciencias de la salud en práctica clínica en un prestador de servicios de salud, objeto del Plan Nacional de Vacunación contra el COVID – 19”</t>
  </si>
  <si>
    <t>Por medio d ela cual Finaliza la suspensión de los vuelos comerciales y chárter desde Leticia y se dictan otras medidas para el manejo y control del riesgo del coronavirus COVID-19</t>
  </si>
  <si>
    <t>Derogada por la Resolución 554 de 2021</t>
  </si>
  <si>
    <t>Parcialmente Vigente</t>
  </si>
  <si>
    <t>Por la cual se realiza la asignación y distribucion de las vacunas contra el COVID - 19entregadas al Estado Colombiano el 27 de abril de 20221 - Por el Fabricante  Sinovac Life Sciences Co.Ltd</t>
  </si>
  <si>
    <t>Por la cual se realiza la asignacion y distribución de las vacunas contra el COVID - 19 entregadas al Estado Colombiano  el día 1 de mayo de 2021 por el fabricante Sinovac Life Scienses Co.,Ltd</t>
  </si>
  <si>
    <t>Por la cual se habilita la plataforma de intercambio de información  para el cargue de los registros que identifican a los extranjeros que hacen parte del cuerpo diplomatico acreditado- como poblacion objeto del Plan Nacional de Vacunación  contra el COVID-19.</t>
  </si>
  <si>
    <t>Establece un nuevo plazo para el cargue y reporte de información de que tratan los anexos 1 y 2 de la Resolución 129 de 2021</t>
  </si>
  <si>
    <t>La Resolución 295 de 2021 Establece un nuevo plazo para el cargue y reporte de información de que tratan los anexos 1 y 2 de la Resolución 129 de 2021</t>
  </si>
  <si>
    <t xml:space="preserve">La Resolución 297 de 2021  modifica el artículo 3 </t>
  </si>
  <si>
    <t>Por la cual se realiza asignación y distribucion de vacunas contra el COVID-19 - entregadas al Estado Colombiano el 20 de marzo de 2021 por el fabricante SINOVAC LIFE  - SCIENSES Co. Ltd</t>
  </si>
  <si>
    <t>Por la cual se modifica el articulo 1 de la resolución 080 de 2021 - suspencion del ingreso a territorio colombiano vuelos procedentes de Brasil</t>
  </si>
  <si>
    <t>Derogada por la Resolución 411 de 2021</t>
  </si>
  <si>
    <t>Aclara la resolución 364 de 2021</t>
  </si>
  <si>
    <t xml:space="preserve">Aclarada por la Resolución 413 de 2021  </t>
  </si>
  <si>
    <t xml:space="preserve">Circular </t>
  </si>
  <si>
    <t>Instrucciones para mitigar el riesgo desabastecimiento de medicamentos y suministros que den continuidad  a la Pfrestación de los Servicios de Salud  y a la atención d elas personas  y del Talento Humano m-en el Marco d ela Emergencia Sanitaria declarada por el COVID-19</t>
  </si>
  <si>
    <t>Por el cual se crea una instancia de coordinación y asesoría pare recomendar al Ministerio de Salud y Protección Social, la autorización de actividades de interés nacional en el marco la pandemia contra el COVID -19.</t>
  </si>
  <si>
    <t>Por el cual se modifica el artículo 2.5.3.8.3.2.13 del Decreto 780 de 2016, Único Reglamentario del Sector Salud y Protección Social</t>
  </si>
  <si>
    <t xml:space="preserve">Por el cual se modifica el artículo 3 del Decreto 1333 de 2019, en cuanto al giro previo
de servicios y tecnologías en salud no financiados con cargo a la Unidad de Pago por
Capacitación - UPC </t>
  </si>
  <si>
    <t>Por el cual se establece una medida transitoria para garantizar la disponibilidad y suministro de oxígeno medicinal, en el marco de la emergencia sanitaria causada por la pandemia de la COVID-19.</t>
  </si>
  <si>
    <t>Por el cual se modifica el Artículo 7 del Decreto 109 de 2021, modificado por el Decreto 0404 de 2021 y se dictan otras disposiciones.</t>
  </si>
  <si>
    <t xml:space="preserve">Por el cual se imparten instrucciones en virtud de la emergencia sanitaria generada por la pandemia del Coronavirus COVID - 19, Y el mantenimiento del orden público, se decreta el aislamiento selectivo con distanciamiento individual responsable y la reactivación económica segura </t>
  </si>
  <si>
    <t>Por la cual se modifican los artículos 3, 8 y 9 de la Resolución 577 de 2021 en el sentido de prorrogar el plazo de reporte de información y ajustar la estructura para el cargue en la plataforma PISIS de los registros que identifican a los extranjeros acreditados que hacen parte del cuerpo diplomático, su familia y dependientes.</t>
  </si>
  <si>
    <t>Por la cual se modifica la Resolución 1313 de 2020 en el sentido de sustituir el anexo técnico que adopta el Protocolo de bioseguridad para el manejo y control del riesgo del coronavirus - COVID -19 en las actividades relacionadas con los centros de entrenamiento y acondicionamiento físico.</t>
  </si>
  <si>
    <t>Por la cual se establecen los requisitos y el procedimiento para la expedición y renovación de la Licencia de Seguridad y Salud en el Trabajo.</t>
  </si>
  <si>
    <t>Por el cual se desarrollan las competencias de vigilancia de los eventos adversos posteriores a la vacunación contra el Covid-19 y se reglamenta el artículo 4 de la Ley 2064 de 2020</t>
  </si>
  <si>
    <t xml:space="preserve">Por la cual se fija el presupuesto máximo a transferir a cada una de las Entidades Promotoras de Salud de los Regímenes Contributivo y Subsidiado, y demás Entidades Obligadas a Compensar para la vigencia 2021
</t>
  </si>
  <si>
    <t>Por medio de la cual se derogan las Resoluciones No. 080- 300- 458 y 554 de 2021</t>
  </si>
  <si>
    <t>Por la cual se establecen tanto los responsables de la generación de la información, como los responsables del reporte de la información de la población perteneciente a las etapas 2, 3 y 4 de que trata el artículo 7 del Decreto 109 de 2021, modificado por los Decretos 404 y 466 de 2021, y se dictan otras disposiciones</t>
  </si>
  <si>
    <t>Por La cual se realiza la distribución y asignación de las vacunas contra el COVID -19 entregadas al Estado Colombiano el 9 de mayo de 2021. Por el Fabricante Sinovac Life Scienses Co. Ltd</t>
  </si>
  <si>
    <t>Por La cual se realiza la distribución y asignación de las vacunas contra el COVID -19 entregadas al Estado Colombiano  el 12 de mayo de 2021. Por el Fabricante Pfizer Inc y BioNTech</t>
  </si>
  <si>
    <t>Por la cual se realiza la distribución y asignación de las vacunas contra el COVID-19 entregadas al Estado Colombiano el 5 de mayo de 2021 por el fabricante PFIZER Inc y BioNTech</t>
  </si>
  <si>
    <t>Por la cual se establecen disposiciones en relación con el presupuesto máximo para la gestión y financiación de los servicios y tecnologías en salud no financiados con cargo a la Unidad de Pago por Capitación -UPC y no excluidos de la financiación con recursos del Sistema General de Seguridad Social en Salud -SGSSS</t>
  </si>
  <si>
    <t>Por la cual se Implementan Modelos Piloto para la aplicación de las vacunas  contra el COVID -19 a personas que pertenencen a los regimenes de excepción y otras poblaciones especiales  que hacen parte de la Etapa 3 de que trata el articulo 7  del Decreto 109 de 2021 - modificado por el Decreto 404 y 406 de 2021</t>
  </si>
  <si>
    <t>Por la cual se adopta la metodología para definir el presupuesto máximo a asignar a las Entidades Promotoras de Salud - EPS de los Regímenes Contributivo y Subsidiado y demás Entidades Obligadas a Compensar para la vigencia 2021</t>
  </si>
  <si>
    <t>Por la cual se deroga la Resolución 2452 de 2020 - Por la cual se adopta medidas  preventivas y transitorias para el control sanitario de pasajeros provenientes del Reino Unido de forma directa o conexiones vía aérea</t>
  </si>
  <si>
    <t>Por la cual se adoptan medidas preventivas y transitorias para el control sanitario de pasajeros provenienes de la Republica de la India - vía aérea a través de conexión</t>
  </si>
  <si>
    <t>Por la cual se realiza la asignación y distribución de las vacunas contra el COVID - 19 entregadas al Estado Colombiano los dias 9 y 16 de mayo de 2021 por el fabricante Sinovac Life Scienses Co., Ltd</t>
  </si>
  <si>
    <t>Por la cual se modifican los Anexos Técnicos 2 y 5 de la Resolución 2388 de 2016</t>
  </si>
  <si>
    <t>Por la cual se modifican los artículos 4, 6, 7 y 8 de la Resolución 166 de 2021 y se sustituye su Anexo Técnico 1</t>
  </si>
  <si>
    <t>Por la cual se da inicio a la etapa 3 de que trata el artículo 7 del Decreto 109 de 2021, modificado por el Decreto 466 de 2021, mediante el cual se adopta el Plan Nacional de Vacunación contra el COVID – 19.</t>
  </si>
  <si>
    <t>Por la cual se realiza la distribución y asignación de las vacunas contra el COVID-19 del Fabricante Pfizer Inc y BioNTech entregadas al Estado Colombiano el 17 y 19 de mayo de 2021</t>
  </si>
  <si>
    <t>Por el cual se modifica el Artículo 7 del Decreto 109 de 2021, modificado por el Artículo 1 del Decreto 466 de 2021 y se dictan otras disposiciones.</t>
  </si>
  <si>
    <t xml:space="preserve"> modifica el artículo 7 del Decreto 109 de 2021, modificado por el artículo 1 del Decreto 466 de 2021.</t>
  </si>
  <si>
    <t>Por el cual se establecen los requisitos sanitarios que se tendrán en cuenta en la donación de medicamentos de síntesis química, biológicos. radiofármacos, productos fitoterapéuticos, gases medicinales, medicamentos homeopáticos, dispositivos médicos, equipos biomédicos, reactivos de diagnóstico in vitro, cosméticos y productos de higiene doméstica y absorbentes de higiene personal, y materias primas, para atender la pandemia por la COVIO 19</t>
  </si>
  <si>
    <t>Por el cual modifican los articulos 9 y 10 del Decreto 1787 de 2020, en cuanto a la expedición , vigencia, información , renovaciones y modificaciones de la Autorización Sanitaria de Uso de Emergencia - ASUE</t>
  </si>
  <si>
    <t>Por el Cual se modifica el artículo 2.1.11.3 del Decreto 780 de 2016 en relación con el mecanismo de asignación de afiliados.</t>
  </si>
  <si>
    <t>Por medio del cual se modifican los artículos 8, 15 y16 del Decreto 109 de 2021, en cuanto a la identificación de la población a vacunar, agendamiento de citas y aplicación de la vacuna contra el COVID 19.</t>
  </si>
  <si>
    <t>Por la cual se realiza la distribucion y asignación de las vacunas contra el COVID -19 - entregadas al estado Colombiano por el fabricante Pfizer Inc y BioNTech el 2 de junio de 2021.</t>
  </si>
  <si>
    <t>Por la cual se modifica el articuloa 9 de la Resolución 1734 de 2020 en el sentido de prorrogar el plazo de depuracion y validacion  de la información de afiliados al Sistema de General de Pensiones  y d ela puesta en operación  de sus funcionalidades a través del SAT.</t>
  </si>
  <si>
    <t>Por la cual se establecen nuevos criterios y reglas para la distribución - asignación y entrega de vacunas contra el COVID-19, en el marco del Plan Nacional de Vacunación.</t>
  </si>
  <si>
    <t>Por la cual se realiza la distribucion y asignacion de vacunas contra el COVID -19 entregadas al Estado Colombiano  el 9 y 10 de junio de 2021 por el fabicante Pfizer Inc y BioNTech</t>
  </si>
  <si>
    <t>Por la cual se realiza la distribucion y asignacion de vacunas contra el COVID -19 entregadas al Estado Colombiano  el 6 de junio de 2021 por el fabicante Sinovac Life Scienses Co.,Ltd.</t>
  </si>
  <si>
    <t>Por la cual se modifican los artículos 2, 3, 4 y 5 de la Resolución 599 de 2021 en relación con el reporte de información de la población priorizada para recibir la vacuna contra el COVID-19 que pertenece a las etapas 2, 3 y 4 de que trata el artículo 7° del Decreto 109 de 2021, modificado por los Decretos 404 y 466 de 2021.</t>
  </si>
  <si>
    <t>Por la cual se realiza la distribucion y asignacion de las vacunas contra el COVID-19 - enetregadas al Estado Colombiano  el 3 de junio de 2021- por el fabricante Pfizer Inc y BioNTech por mecanismo COVAX - que corresponden al fabricante  AstraZeneca</t>
  </si>
  <si>
    <t>Por la cual se establece el reglamento técnico sobre requisitos de etiquetado nutricional y frontal que deben cumplir los alimentos envasados  o empacados para consumo humano.</t>
  </si>
  <si>
    <t>Por la cual se unifican las fases y etapas de las que trata el articulo 7 del Decreto 109 de 2021- modificado por los Decretos  466 y 630 de 2021- en los 40 Municipios y Distritos del Territorio Nacional</t>
  </si>
  <si>
    <t>Por la cual se realiza la asignacion y distribucion de las vacunas  contra el COVID - 19 entregadas al EstadoColombiano el 6 de junio de 2021 - por el fabricante Sinovac Life Scienses CO, Ltda y el 16 de junio de 2021 por el fabricante Pfizar Inc y BioNTech</t>
  </si>
  <si>
    <t>Por la cual se realiza la distribucion y asignacion de vacunas contra el COVID -19- entregadas al estado Colombiano  el 17 de junio de 2021- por el fabricante Pfizar Inc y BioNTech</t>
  </si>
  <si>
    <t>Por la cual se da inicio a la Fase 2 Etapa 4 de que trata el articulo 7 del Decreto 109 de 2021- mediante la cual se adopta el Plan Nacional de Vacunacion contra el COVID -19 y se deroga la Resolución 813 de 2021</t>
  </si>
  <si>
    <t>Por la cual se realiza la distribución y asignacion de vacunas  contra el COVID -19 entregadas al estado Colombiano el 13 y 19 de junio de 2021 por el Fabricante Aztrazeneca</t>
  </si>
  <si>
    <t>Por la cual se corrige un yerro en la Resolución 586 de 2021</t>
  </si>
  <si>
    <t>Por medio d ela cual se modifican los articulos 11 y 20 de la Resolucion 1545 - en cuanto al plazo para desarrollo de las mesas de saneamiento de APORTES PATRONALES y el reporte consolidado de jecucion de recursos del Sistema General de Participaciones.</t>
  </si>
  <si>
    <t>Por la cual se realiza la distribución y asignación de las vacunas contra el COVID-19 - entregadas al Estado Colombiano  el 19 de junio de 2021 por el fabricante Aztrazeneca.</t>
  </si>
  <si>
    <t>Por la cual se realiza la distribución y asignación de las vacunas contra el COVID-19 - entregadas al Estado Colombiano el día 6  de junio de 2021 por el fabricante Sinovac Life Scienses Co. Ltd.</t>
  </si>
  <si>
    <t>Por la cual se establecen los requisitos especiales para la importación, adquisición, y aplicación de las vacunas contra el COVID-19 por personas jurídicas de derecho privado o personas jurídicas con participación pública que se rijan por el derecho privado y se dictan otras disposiciones</t>
  </si>
  <si>
    <t>Por la cual se realiza la distribución y asignación de las vacunas contra el COVID-19 - entregadas al Estado Colombiano el día 23  de junio de 2021 por el fabricante Pfizer Inc y BioNTech.</t>
  </si>
  <si>
    <t>Por la cual se realiza la distribución y asignación de las vacunas contra el COVID-19 - entregadas al Estado Colombiano el día 23  de junio de 2021 por el fabricante Janssen SILAG S.A</t>
  </si>
  <si>
    <t>Por la cual se realiza la distribución y asignación de las vacunas contra el COVID-19 - entregadas al Estado Colombiano el día 23 y 24 de junio de 2021 por el fabricante Pfizer Inc y BioNTech</t>
  </si>
  <si>
    <t>Por la cual se reglamenta el conjunto de elementos de datos clinicos relevantes para la interoperabilidad de la HISTORIA CLINICA en el pais y se dictan otras disposiciones</t>
  </si>
  <si>
    <t>Por la cual se adopta el Formulario Único de Afiliación y Reporte de Novedades de trabajadores, contratistas y estudiantes al Sistema General de Riesgos Laborales”.</t>
  </si>
  <si>
    <t>Por la cual se realiza la distribución y asignación de las vacunas contra el COVID-19 entregadas al Estado Colombiano los dias 26 y 27 de junio de 2021 por el fabricante Sinovac Life Scieenses Co.,Ltd</t>
  </si>
  <si>
    <t>Por la cual se realiza la distribución y asignacion de las vacunas contra el COVID - 19 entregadas al estado colombiano el 29 de junio de 2021  por el fabricante Pfizer Inc y BioNTech</t>
  </si>
  <si>
    <t>Por la cual se realiza la distribucion y asignación de las vacunas contra el COVID-19 - ENTREGADAS AL Estado Colombiano el 30 de junio de 2021 por el fabricante Pfizer Inc y BioNTech.</t>
  </si>
  <si>
    <t>Por la cual se Modifica el articulo 1 de la Resolución 802 de 2021</t>
  </si>
  <si>
    <t>Por la cual se realiza la distribucion y asignación de las vacunas contra el COVID-19 - entregadas mediante donación al estado Colombiano el 1 de julio de 2021 por el gobierno de los Estado Unidos de América.</t>
  </si>
  <si>
    <t>Modifica el artículo 7 del Decreto 109 de 2021</t>
  </si>
  <si>
    <t>Por la cual se prorroga la emergencia sanitaria por el nuevo coranavirus COVID -19- declara mediante resolución 385 de 2020 y prorrogada a su vez por las Resoluciones 844-1462 y 2230 de 2020</t>
  </si>
  <si>
    <t>Parcialmente vigente</t>
  </si>
  <si>
    <t xml:space="preserve">Por medio de la cual se modifica la Resolución 843 de 2020 que adopta el protocolo de bioseguridad para el manejo y control del riesgo de coronavirus COVID-19 en establecimientos penitenciarios y carcelarios
</t>
  </si>
  <si>
    <t xml:space="preserve">Por la cual se realiza la distribución y asignación de las vacunas contra el COVID -19 entregadas al Estado colombiano el 21 de julio de 2021 por el fabricante Pfizer Inc y BioNTech </t>
  </si>
  <si>
    <t xml:space="preserve">Por la cual se modifican los artículos 2 de las Resoluciones 862 y 970 de 2021 en el sentido de autorizar la reasignación de vacunas dentro de un mismo departamento 
</t>
  </si>
  <si>
    <t>Por la cual se adoptan medidas preventivas y transitorias para el control sanitario de pasajeros provenientes de la República Federativa de Brasil por vía aérea de forma directa o por conexiones, a causa de evidencias del nuevo coronavirus, COVID-19</t>
  </si>
  <si>
    <t>La Resolución 92 modifica el artículo 3
Resolución 090 de 2021 modifica el articulo 1 
La Resolución 391 modifica el articulo 1 de la resolución 080 de 2021
Artículo 3 derogado por la Resolución 554 de 2021  
Derogada por la Resolución 595 de 2021</t>
  </si>
  <si>
    <t>Expedida en virtud del paragrafo 2 del artículo 28 del Decreto 109 de 2021</t>
  </si>
  <si>
    <t xml:space="preserve">Respecto al numerador definido en el literal A de la fórmula, se precisa que este corresponde a la población registrada en el grupo de la Base de Datos Maestra nominal en el departamento o distrito por lo cual es necesario ajustar la fórmula planteada. </t>
  </si>
  <si>
    <t xml:space="preserve">Expedido en uso de sus facultades legales, en especiaJlas consagradas en el artículo 11 del Decreto Legislativo 538 de 2020 </t>
  </si>
  <si>
    <t>Expedido en ejercicio de sus facultades legales y reglamentarias, especialmente de las conferidas en el articulo 2 del Decreto Ley 4107 de 2011 yen los parágrafos 5 y 6 del Articulo 7 del decreto 109 de 2021</t>
  </si>
  <si>
    <t>Se entide derogada con la Resolución 777 de 2021</t>
  </si>
  <si>
    <t>La Resolución 330 de 2021 modifica los artículos 2 y 3</t>
  </si>
  <si>
    <t>La Resolución 433 de 2021 modifica los articulos 5 y 6 de la Resolución 300 de 2021 en el sentido de incluir nuevas obligaciones a cargo de las entidades responsables del Aseguramiento.
Derogada por la Resolución 595 de 2021</t>
  </si>
  <si>
    <t>Por la cual se realiza la asignacion y distribución de las vacunas contra el COVID-19 entregadas al Estado Colombiano el 6 de marzo de 2021 por el fabricante  Sinovac Life Scienses Co ,.Ltd</t>
  </si>
  <si>
    <t>Ecpedida en ejercicio de sus facultades legales, especialmente de las conferidas por el articulo 2 del Decreto Ley 4107 de 2011, el articulo 33 del Decreto 109 de 2021</t>
  </si>
  <si>
    <t xml:space="preserve">Por la cual se inicia la etapa 2 del Plan Nacional de Vacunación para la inmunización de la población entre Los 60 y los 79 años 
</t>
  </si>
  <si>
    <t>Expedida en ejercicio de sus facultades legales, especialmente de las conferidas por el numeral 6 del
artículo 2 del Decreto Ley 4107 de 2011, el artículo 33 del Decreto 109 de 2021</t>
  </si>
  <si>
    <t>La Resolución 1134 de 2021 modifica los artículos 4 y 8  y el numeral 3 de su Anexo Técnico</t>
  </si>
  <si>
    <t xml:space="preserve">Busca  hacer más eficiente la entrega de vac'unas Que requieren ultra congelación a fin de evitar mayores costos en la cadena logistica, razón por la cual, se
hace necesario definir una cantidad mínima de dosis a ser despachadas en cada distribución.
La Resolución 399 de 2021 modifica los artículos 2 y 3 </t>
  </si>
  <si>
    <t>Expedido en ejercicio de sus facultades legales y reglamentarias, especialmente de las conferidas en el articulo 2 del Decreto -Ley 4107 de 2011 yen los parágrafos 5 y 6 del articulo 7 del Decreto 109 de 2021</t>
  </si>
  <si>
    <t>Se expide entre otras en ejercicio del  articulo 8 del Decreto 109 de 2021</t>
  </si>
  <si>
    <t>Se entiende derogada por la Resolución 777 de 2020</t>
  </si>
  <si>
    <t>Modifica los artículo 2 y 3 de la Resolución 360 de 2021</t>
  </si>
  <si>
    <t>Deroga las Resoluciones 1517,1627,2532 de 2020 y 002 de 2021.
Derogada por la Resolución 777 de 2021</t>
  </si>
  <si>
    <t>Por medio de la cual se modifican los articulos 5 y 6 de la Resolución 300 de 2021 en el sentido de incluir nuevas obligaciones a cargo de las entidades responsables del Aseguramiento. Las Secretarias de Salud , el CCNR y los Pasajeros</t>
  </si>
  <si>
    <t>Derogada por la Resolución 595 de 2021</t>
  </si>
  <si>
    <t>Derogada por la Resolución 840 de 2021</t>
  </si>
  <si>
    <t>Deroga la Resolución 093 de 2021 y  el artículo 3 de la Resolución 80 de 2021 modificado por la resolución 90 de 2021 y 300 de 2021
Derogada por la Resolución 595 de 2021</t>
  </si>
  <si>
    <t xml:space="preserve">La Resolución 737 de 2021 modifica los artículos 3, 8 y 9  </t>
  </si>
  <si>
    <t>Por medio de la cual se modificael Articulo 3,5.7 y 9 de la Resolución 618 de 2020</t>
  </si>
  <si>
    <t>Expedido en especial con las facultades otorgadas en el artículo 33 del Decreto 109 de 2021</t>
  </si>
  <si>
    <t>Deroga las Resoluciones No. 080- 300- 458 y 554 de 2021</t>
  </si>
  <si>
    <t>La Resolución 800 de 2021 modifica los artículos 2, 3, 4 y 5</t>
  </si>
  <si>
    <t xml:space="preserve"> Deroga la Resolución 2452 de 2020</t>
  </si>
  <si>
    <t>Por la cual se realiza la asignación y distribución de las vacunas contra el COVID-19 - entregadas al Estado Colombiano  el 23 de mayo de 2021 por el fabricante SINOVAC LIFE SCIENSES Co Ldt y el 24 de mayo de 2001- por el mecanismo COVAX que corresponde a vacunas del fabricante Pfizer  Inc y BioNTech</t>
  </si>
  <si>
    <t>Modifica los artículos 3, 8 y 9 de la Resolución 577 de 202</t>
  </si>
  <si>
    <t>Por la cual se prorroga la emergencia sanitaria por el nuevo coronavirus COVID -19- declara mediante resolucon 385 de 2020 y prorrogada por las Resoluciones 844, 1462 y 2230 de 2020 y 222 de 2021</t>
  </si>
  <si>
    <t>Derogada por la Resolución 777 de 2021</t>
  </si>
  <si>
    <t>Por medio de la cual se definen los criterios y condiciones para el desarrollo de las actividades económicas , sociales y del estado y se adopta el protocolo de bioseguridad para la ejecución de estas.</t>
  </si>
  <si>
    <t xml:space="preserve">Por la cual se da inicio a la Fase 2 Etapa 4 de que trata el articulo 7 del Decreto 109 de 2021- mediante la cual se adopta el Plan Nacional de Vacunacion contra el COVID -19 </t>
  </si>
  <si>
    <t>Deroga la Resolución 813 de 2021</t>
  </si>
  <si>
    <t>Corrige un yerro en la Resolución 586 de 2021</t>
  </si>
  <si>
    <t xml:space="preserve">La Resolución 1091 de 2021 modifica el artículo 2 </t>
  </si>
  <si>
    <t xml:space="preserve">Modifica la Resolución 802 de 2021 Unifica las fases y etapas del Plan Nacional de Vacunación </t>
  </si>
  <si>
    <t>Por medio de la cual se establece el procedimiento de recepción, trámite y reporte de las solicitudes de eutanasia, así como las directrices para la organización y funcionamiento del Comité para hacer Efectivo el Derecho a Morir con Dignidad a través de la Eutanasia</t>
  </si>
  <si>
    <t>Por la cual se realiza la distribución y asignación de las vacunas contra el COVID-19 entregadas al Estado Colombiano el 7 de julio de 2021 por el fabricante Pfizer Inc y BioNTech</t>
  </si>
  <si>
    <t>Por la cual se realiza la cuarta asignación de PLAZAS DE SERVICIOS SOCIAL OBLIGATORIO - para reforzar la atencion en salud durante la emergencia sanitaria derivada de la pandemia por COVID-19.</t>
  </si>
  <si>
    <t>Por la cual se realiza la distribución y Asignación de las Vacunas contra el COVID -19 - entregadas al Estado Colombiano el 11 de julio de 2021 por el fabricante Astrazeneca</t>
  </si>
  <si>
    <t>Por la cual se realiza la distribución y asignación de las vacunas  contra el COVID -19- entregadas al Estado Colombiano los dias 10 y 11 de julio de 2021 - por el fabircante Sinovac Life Scienses Co- Ltd</t>
  </si>
  <si>
    <t>Por la cual se da apertura a la Etapa 5 de que trata el articulo 7 del Decreto 109 de 2021- modificado por los Decretos 466 y 630 de 2021, mediante el cual se adopta el Plan Nacional de Vacunación contra el COVID -19</t>
  </si>
  <si>
    <t>Por la cual se realiza la distribución y asignación de las vacunas  contra el COVID -19- entregadas al Estado Colombiano los dias 10 y 11 de julio de 2021 - por el fabircante Pfizer Inc y BioNTech y se reasigna una parte de las vacunas distribuidas al Departamento del Cauca a través de la Resolución814 de 2021</t>
  </si>
  <si>
    <t>Por la cual se realiza una segunda distribución y asignación de las vacunas  contra el COVID -19- entregadas al Estado Colombiano los dias 10 y 11 de julio de 2021 - por el fabircante Sinovac Life Scienses Co- Ltd</t>
  </si>
  <si>
    <t>Por la cual se realiza la distribución y asignación de las vacunas contra el COVID – 19 entregadas al Estado colombiano los días 17 y 18 de julio de 2021 por el fabricante AstraZeneca” y se reasigna una parte de las vacunas distribuidas al Distrito de Buenaventura a través de la resolución 543 de 2021</t>
  </si>
  <si>
    <t>Por la cual se actualiza el listado de municipios  objeto de unificación de fases y etapas  del Plan Nacional de Vacunación.</t>
  </si>
  <si>
    <t xml:space="preserve">Por la cual se modifican los articulo 4 y 8 de la resolucion 351 de 2021 y el numeral 3 de su Anexo Técnico
                </t>
  </si>
  <si>
    <t>Por la cual se modifica el articulo 1 de la Resolución 506 del 19 de abril de 2021</t>
  </si>
  <si>
    <t>Expedida en ejercicio de sus facultades legales, en especial, de las conferidas por el numeral 3 del artículo 173 de la Ley 100 de 1993, y el artículo 20 del Decreto Legislativo 538 de
2020.</t>
  </si>
  <si>
    <t>Por la cual se establecen nuevos los lineamientos técnicos y operativos de la aplicación de las vacunas contra el COVID-19 y se dictan otras disposiciones”</t>
  </si>
  <si>
    <t>Se realiza la segunda distribución y asignación de Vacunas entregadas al Estado el dia 21 de Julio de 2021, de la vacuna de Moderna ARNm-1273 del Laboratorio Switzerland GMBH</t>
  </si>
  <si>
    <t>Por la cual se realiza la distribucipon y asignación de las vacunas contra el COVID - 19 - Entregadas al Estado Colombiano el 04 de agosto de 2021 por el fabricante Pfizar Inc y BioNTech</t>
  </si>
  <si>
    <t>Por la cual se establecen los parámetros necesarios para definir e identificar  el beneficiario real de los actos de adquisición de que trata el articulo 75 de la ley 1955 de 2019</t>
  </si>
  <si>
    <t>Por la cual se realiza la distribución y asignación de las vacunas contra el COVID-19 entregadas al estado Colombiano  el 9 de agosto de 2021 por el fabricante AstraZeneca</t>
  </si>
  <si>
    <t>Por la cual se realiza la distribución y asignación de las vacunas contra el COVID-19entregadas al Estado Colombiano los dias 4 y 11 de agosto de 2021 por el fabricante Pfizer  Inc y BioNTech</t>
  </si>
  <si>
    <t>Por la cual se realiza la distribución y asignación de las vacunas contra el COVID-19entregadas al Estado Colombiano los dias 11 de agosto de 2021 por el fabricante Astrazeneca</t>
  </si>
  <si>
    <t xml:space="preserve">Por la cual se realiza la distribución y asignación de las vacunas contra la COVID —19 entregadas al Estado colombiano los días 27 de julio y 15 de agosto de 2021, de la vacuna mRNA-1273 del laboratorio Moderna Switzerland GMBH </t>
  </si>
  <si>
    <t xml:space="preserve">Por la cual se definen las condiciones y la estructura de datos para el reporte de la información de las personas que habitan el pais y que no cuentan con un documento de identidad expedido por el Estado Colombiano para identificarse.
</t>
  </si>
  <si>
    <t>Por la cual se realiza la asignacion y distribución  de las vacunas contra el COVID -19 entregadas al Estado Colombiano  los dias 10 y 11 de julio de 2021 por el fabricante Sinovac Life Scienses Co- Ltd</t>
  </si>
  <si>
    <t>Por la cual se realiza la asignacion y distribución  de las vacunas contra el COVID -19 entregadas al Estado Colombiano  el dia 28 de julio de 2021 por el fabricante  Pfizer Inc y BioNTech</t>
  </si>
  <si>
    <t>Por la cual se modifica la Resolución No. 166 de 2021 en relación con el procedimiemnto el reconocimientom y pago de los costos asociados al agendamiento- aplicación - verificación - apotyo validaciónde las vacunas contra el COVID-19.</t>
  </si>
  <si>
    <t xml:space="preserve">Por medio de la cual se modifica el artículo 1 de la Resolución 5095 de 2018, en cuanto adicionar el Anexo Técnico 2 “Estándares de Acreditación para para Instituciones Prestadoras de Servicios de Salud con énfasis en servicios de baja complejidad” </t>
  </si>
  <si>
    <t>Por la cual se modifica el artículo 17 de la Resolución 586 de 2021</t>
  </si>
  <si>
    <t>Por la cual se realiza la distribucipon y asignación de las vacunas contra el COVID -19 del laboratorio Sinovac Life Scienses Co- Ltd- denominada CoronoVac- cuyo uso fue autorizado en el PNV contra el COVID-19</t>
  </si>
  <si>
    <t>Por la cual se modifica el articulo 26 de la Resolución 3100 de 2019 en el sentido de ampliar un plazo a los Prestadores de Servicios de salud</t>
  </si>
  <si>
    <t>Por la cual se prorroga la emergencia sanitaria por el coronavirus COVID -19- declarada mediante la resolución 385 de 2020. prorrogada por las Resoluciones 844-1462-2230 de 2020 y 738 de 2021.</t>
  </si>
  <si>
    <t>Por la cual se realiza la distribución y asignación de vacunas contra el COVID - 19 entregadas al estado Colombiano el 25 de agosto de 2021por el Fabricante Pfizer Inc y BioNTech</t>
  </si>
  <si>
    <t>Por la cual se Modifican los articulo 3 y 4 d ela Resolución 840 de 2021- en relación con la población susceptible de vacunación contra el COVID -19 por personas juridicas de derecho privadoo personas jurídicas con paticipación pública que rijan por derecho privado.</t>
  </si>
  <si>
    <t>por la cual se imparten instrucciones para la destinación de los recursos del componente de salud pública del Sistema General de Participaciones no comprometidos a partir del cierre de la vigencia 2020 y para el uso de los saldos de las cuentas maestras de salud pública colectiva existentes a 31 de diciembre de 2019</t>
  </si>
  <si>
    <t>Instrucciones para la Vacunación contra el COVID-19 de Mujeres Gestantes</t>
  </si>
  <si>
    <t>Enfrentar el COVID-19- Ante alta Ocupación de UCI en el Marco de las Festividades Muicipales Tradicionales</t>
  </si>
  <si>
    <t>Instrucciones para la Implementación del Plan Nacional de Vacunación contra la COVID -19 -en Pueblos y Comunidades Indigenas</t>
  </si>
  <si>
    <t>Alcalce al Numeral 7.1.3.20 del Articulo 7 del Decreto 630 de 2021</t>
  </si>
  <si>
    <t>Medidas para Enfrentar el Covid-19 - Ante la Ocupación  de UCi.</t>
  </si>
  <si>
    <t>Aforo eventos publicos y privados y medidas de bioseguridad en bares y restaurantes.</t>
  </si>
  <si>
    <t>Lineamientos para la preparación y respuesta sectorial , frente a los posibles efectos en salud, durante la temporada de huracanes.</t>
  </si>
  <si>
    <t>Intensificación de las Acciones de Prevención, Vigilancia y Control de las Infecciones Asociadas a la Atención en Salud - IAAS, en el  Marco de la Estrategia de Vigilancia en Salud Pública de Dichas Infecciones</t>
  </si>
  <si>
    <t xml:space="preserve"> </t>
  </si>
  <si>
    <t xml:space="preserve"> VER</t>
  </si>
  <si>
    <t>Modifica el artículo 17 de la Resolución 586 de 2021</t>
  </si>
  <si>
    <t>Modifican los articulos 11 y 20 de la Resolucion 1545 de 2019</t>
  </si>
  <si>
    <t xml:space="preserve">La Resolución 965 de 2021 Modifica el articulo 1 </t>
  </si>
  <si>
    <t>Deroga la Resolución 1216 de 2015</t>
  </si>
  <si>
    <t>Por la cual se establecen las reglas generales de operación de las bases de datos de afiliación y reporte de novedades del Sistema Integral de Información del Sector Salud</t>
  </si>
  <si>
    <t>Por la cual se incluye el Permiso por Protección Temporal — PPT como documento válido de identificación de los migrantes venezolanos en los sistemas de información del
Sistema de Protección Social</t>
  </si>
  <si>
    <t xml:space="preserve">Por la cual se realiza la tercera distribución y asignación de las vacunas contra el COVID-19 entregadas al Estado colombiano el día 27 de julio de 2021, de la vacuna mRNA-1273 del laboratorio Moderna Switzerland GMBH </t>
  </si>
  <si>
    <t xml:space="preserve">Ley </t>
  </si>
  <si>
    <t>CONGRESO DE LA REPÚBLICA</t>
  </si>
  <si>
    <t>Por medio de la cual se amplía la licencia de paternidad, se crea la licencia parental compartida, la licencia parental flexible de tiempo parcial, se modifica el artículo 236 y se adiciona el artículo 241A del código sustantivo del trabajo, y se dictan otras disposiciones</t>
  </si>
  <si>
    <t>Modifica el artículo 236 y se adiciona el artículo 241A del código sustantivo del trabajo</t>
  </si>
  <si>
    <t>Modifica los articulos 3, 4, 22, 27, 36, 40, 46, 49, 50, 51, 52, 58, 60, 61, 64,65,69,72, 73, 78, 79, 80 Y 89 del Decreto 1686 de 2012, y deroga los Decretos 1506 de 2014, 262 de 2017.Y 216 de 2019</t>
  </si>
  <si>
    <t>Modifica el artículo 24 del Decreto 109 de 2021</t>
  </si>
  <si>
    <t>Modifica el artículo 2.5.3.8.3.2.13 del Decreto 780 de 2016, Único Reglamentario del Sector Salud y Protección Social</t>
  </si>
  <si>
    <t xml:space="preserve">Por el cual se sustituye el Título 11 de la Parte 8 del Libro 2 del Decreto 780 de 2016, Único Reglamentario del Sector Salud y Protección Social, en relación con el acceso seguro e informado al uso del cannabis y de la planta de cannabis </t>
  </si>
  <si>
    <t xml:space="preserve"> Modifica el artículo 10 de la Resolución 4505 de 2012</t>
  </si>
  <si>
    <t xml:space="preserve"> Modifica el artículo 9 de la Resolución 1734 de 2020 </t>
  </si>
  <si>
    <t xml:space="preserve"> Modifica los artículos 2 y 3 de la Resolución 294 de 2021</t>
  </si>
  <si>
    <t>Por la cual se modifica la Resolución 2461 de 2020 en cuanto al procedimiento para el reconocimiento y pago de las pruebas COVID-19 realizadas entre el 17 de marzo y el 25 de
agosto de 2020</t>
  </si>
  <si>
    <t xml:space="preserve">Por la cual se realiza la distribución y asignación de las vacunas contra el COVID — 19 entregadas al Estado colombiano el día 18 de agosto de 2021 por el fabricante Pfizer Inc y BioNTech 
</t>
  </si>
  <si>
    <t xml:space="preserve"> Modifica el artículo 1 de la Resolución 5095 de 2018</t>
  </si>
  <si>
    <t xml:space="preserve">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 </t>
  </si>
  <si>
    <t xml:space="preserve">Modifica el artículo 2.1.11.3 del Decreto 780 de 2016 </t>
  </si>
  <si>
    <t>Modifican los articulos 9 y 10 del Decreto 1787 de 2020,</t>
  </si>
  <si>
    <t>Sustituye el Título 11 de la Parte 8 del Libro 2 del Decreto 780 de 2016</t>
  </si>
  <si>
    <t xml:space="preserve"> Modifica la Resolución 843 de 2020</t>
  </si>
  <si>
    <t>Modifican los artículos 2, 3, 4 y 5 de la Resolución 599 de 2021</t>
  </si>
  <si>
    <t>Por la cual se Modifica la resolución 1161 de 2020 en relación con los servicios y tecnologías que integran las canastas para el tratamiento de las enfermedades causadas por el COVID-19.</t>
  </si>
  <si>
    <t>Orientaciones sobre la implementación del procedimiento de la certificación de discapacidad y el registro de localización y caracterización de personas con discapacidad establecido mediante la resolución 113 de 2020</t>
  </si>
  <si>
    <t>Estrategia para la Vacunación contra el COVID-19 de la Población Educativa</t>
  </si>
  <si>
    <t>Por la cual se realiza la distribución y asignación de las Vacunas contra el Covid -19 entregadas al Estado Colombiano el día 08 de septiembre de 2021 por el fabricante AstraZeneca.</t>
  </si>
  <si>
    <t>Por la cual se realiza la distribución y asignación de las Vacunas contra el Covid -19 entregadas al Estado Colombiano el día 08 de septiembre de 2021 por el fabricante PFIZER Inc y BioNTech</t>
  </si>
  <si>
    <t>Por la cual se realiza la distribución y asignación de las vacunas contra el COVID-19 del laboratorio Sinovac Life Scienses Co-. Ltd denominada Corona Vac, con el propósito de garantizar la segunda dosis de la distribución realizada mediante Resolución 1121 de 2021</t>
  </si>
  <si>
    <t>Por la cual se modifica el artículo 2 de la Resolución No. 790 de 2021 con el propósito de establecer una regla excepcional para la distribución de vacunas contra el COVID-19.</t>
  </si>
  <si>
    <t>Por la cual se realiza la distribución y asignación de las vacunas contra el COVID - 19 del Fabricante AstraZeneca - donadas por el gobierno de España y entregadas al Estado Colombiano el 13 de septiembre de 2021</t>
  </si>
  <si>
    <t>Por la cual se realiza la distribución y asignación de las vacunas contra el COVID - 19 entregadas al Estado Colombiano el 13 de septiembre de 2021- por el Fabricante Sinovac Life Scienses Co-Ltd denominada Coronovac</t>
  </si>
  <si>
    <t>Por la cual se realiza la distribución y asignación de las vacunas contra el COVID - 19 entregadas al Estado Colombiano el 15 de septiembre de 2021- por el Fabricante Pfizer Inc y BioNTech.</t>
  </si>
  <si>
    <t>Por la cual se Modifica la resolución 1151 de 2021 en sus anexos técnicos 1,6 8 y 10 en relación con la aplicación de refuerzos con una dosis de biológicos homólogos o con plataformas ARNm, incluyendo en estos a personas mayores de 70 años y la modificación del intervalo de aplicación de la segunda dosis.</t>
  </si>
  <si>
    <t>Por la cual se expide el reglamento Técnico para Vajillas y artículos de vidrio- cerámica y vitrocerámica en contacto con alimentos y los artículos de cerámica empleados en la cocción de los alimentos, que se fabriquen e importen para comercialización en el territorio nacional.</t>
  </si>
  <si>
    <t xml:space="preserve">Por el cual se modifica la estructura de la Superintendencia Nacional de Salud </t>
  </si>
  <si>
    <t>Por el cual se modifican los artículos 2.6.4.2.1.2, 2.6.4.2.1.3, 2.6.4.2.1.4, 2.6.4.2.1.5, 2.6.4.2.1.26, 2.6.4.2.2.1.3, 2.6.4.3.1.1.1, 2.6.4.3.1.1.4, 2.6.4.3.1.1.5, 2.6.4.3.1.1.6, 2.6.4.3.5.1.3, 2.6.4.3.5.1.7 del Decreto 780 de 2016 en el sentido de adoptar medidas para incrementar la protección de los recursos del Sistema General de Seguridad Social en salud y agilizar su flujo</t>
  </si>
  <si>
    <t>Deroga el Decreto 2462 de 2013 modificado por el Decreto 1765 de 2019</t>
  </si>
  <si>
    <t>Modifica el artículo 2 de la Resolución 790 de 2021.</t>
  </si>
  <si>
    <t xml:space="preserve">Por la cual se realiza la distribución y asignación de las vacunas contra la COVID — 19 entregadas al Estado colombiano el día 22 de septiembre de 2021 por el fabricante Pfizer Inc y BioNTech </t>
  </si>
  <si>
    <t xml:space="preserve">Por la cual se realiza la distribución y asignación de las vacunas contra la COVID — 19 entregadas al Estado colombiano los días 24 y 25 de septiembre de 2021 por el laboratorio Janssen Pharmaceutica NV </t>
  </si>
  <si>
    <t xml:space="preserve">Por la cual se realiza la distribución y asignación de las vacunas contra la COVID — 19 entregadas al Estado colombiano el día 29 de septiembre de 2021 por el fabricante Pfizer Inc y BioNTech </t>
  </si>
  <si>
    <t>Por la cual se modifica el artículo 1 de la Resolución 506 de 2021, en cuanto al plazo para para que los facturadores electrónicos del sector salud adopten el Anexo Técnico "Campos de datos adicionales del sector salud incluidos en la generación de la factura electrónica de venta"</t>
  </si>
  <si>
    <t xml:space="preserve">Por la cual se realiza la distribución y asignación de las vacunas contra la COVID —  19 entregadas al Estado colombiano el 01 de octubre de 2021 por el fabricante  AstraZeneca </t>
  </si>
  <si>
    <t>Por la cual se realiza una segunda distribución y asignación de las vacunas Por la cual se realiza la distribución y asignación de las vacunas contra la COVID – 19 entregadas al Estado colombiano el día 01 de octubre de 2021, de la vacuna mRNA-1273 del laboratorio Moderna Switzerland GMBH”.</t>
  </si>
  <si>
    <t>Por la cual se realiza la distribución y asignación especial de las vacunas contra el COVID -19 entregadas al Estado Colombiano los dias 15 y 20 de octubre de 2021 por el fabricante Pfizer Inc y BioNTech</t>
  </si>
  <si>
    <t>Por la cual se modifican los anexos Técnicos 2 y 5 de la Resolución 2388 de 2016 - Aprotes a Seguridad Social de Activos.</t>
  </si>
  <si>
    <t>Por la se modifican los Anexos Técnicos 1,6,8 y 10 de la resolución 1151 de 2021 en relación con la vacunación inarvertida a getantes ,aplicación de dosis de refuerzo, reducción de plazo para vacunación de personas con antecedentes de covid-19 e inclucion de poblacioón mayor de 12 años con el biologico Moderna RNAm-1273</t>
  </si>
  <si>
    <t>Por la cual se adopta la metodología para definir el Presupuesto máximo a fijador  a las Entidades Promotoras de Salud - EPS de los Regimens Contributivo y Subsidiado y demás Entidades Obligadas a Compensar para la Vigencia 2020.</t>
  </si>
  <si>
    <t>Por la cual se actualizan los criterios y condiciones para la distribución y asignación de vacunas contra el COVID -19 en el Marco del Plan Nacional de Vacunación.</t>
  </si>
  <si>
    <t>Por la cual se ordena la baja definitiva de unos biene muebles de los invetario del MS Y PS - por encontrarse en estado de deterioro historico u obsolescencia</t>
  </si>
  <si>
    <t>Por la cual se realiza la distribución y Asignación de las Vacunas contra el COVID-19 entregadas al Estado Colombiano el Dia 9 de octubre de 2021- de la vacuna mRNA-1273 del Laboratorio Moderna Swizerland GMBH</t>
  </si>
  <si>
    <t>Por la cual se determina el valor a reconocer por parte de la ADRES  a las Entidades Promotoras de Salud y demás Entidades Obligadas a Compensar por concepto de las Canastas de servicio y tecnologías para atención del Coronavirus COVID-19</t>
  </si>
  <si>
    <t>Por la cual se establece el pago por disponibilidad de camas de cuidados intensivos e intermedios para los meses de enero a abril de a vigencia 2021</t>
  </si>
  <si>
    <t>Por la cual se realiza la distribución y asignación de vacunas  contra el COVID-19- Entregadas al Estado  Colombiano el día 6 de octubre de 2021 -por el fabricante Pfizer Inc y BioNTech</t>
  </si>
  <si>
    <t>Por la cual se realiza una segunda distribucipon y asignación de las vacunas contra el COVID-19- entregadas al estado colombiano los dias 20 de septiembre y 1 de octubre de 2021 de la vacuna mRNA -1273 del laboratorio Moderna switzerland GMBH</t>
  </si>
  <si>
    <t>Por la cual se realiza una segunda distribución y asignación de las vacunas contra la COVID – 19 entregadas al Estado colombiano los días 24 y 25 de septiembre de 2021 por el laboratorio Janssen Pharmaceutica NV</t>
  </si>
  <si>
    <t>Artículo 2 modificado por la Resolución 1419 de 2021
Derogada por la Resolución 1627 de 2021</t>
  </si>
  <si>
    <t>Por medio de la cual se modifica la Resolución 777 de 2021 en el sentido de incrementar el aforo permitido en lugares o ventos masivos publicoso privados.</t>
  </si>
  <si>
    <t>Por la Modifica la resolución 3132 de 2017 - modificada por la Resolución 2895 de 2019 -en relación con la prórroga del plazo para ejecutar los recursos a estidades intervenidas para administrar o liquidar por parte de la Superintendencia Nacional de Salud</t>
  </si>
  <si>
    <t xml:space="preserve">Por la cual se realiza la distribución y asignación de las vacunas contra la COVID — 19 entregadas al Estado colombiano el día 26 de octubre de 2021, de la vacuna mRNA1273 del laboratorio Moderna Switzerland GMBH </t>
  </si>
  <si>
    <t>Por la cual se modifican los Anexos Técnicos 1, 2 y 7 de la Resolución 1151 de 2021, en relación con la vacunación de población pediátrica con el biológico Coronavac de Sinovac Life Sciences Co., Ltd, contra el Covid-19.</t>
  </si>
  <si>
    <t>Modifica los Anexos Técnicos 1,6, 8 y 10 de la Resolución 1151 de
2021 en relación con la vacunación inadvertida a gestantes.
 La Resolución 1738 de 2021 modifica el Anexo Técnico 1 y sustituye los Anexos Técnicos 2 y 7 de la Resolución 1151 de 2021, modificada por la Resolución 1656 de 2021</t>
  </si>
  <si>
    <t xml:space="preserve">Por la cual se definen los montos a aportar, reconocer y pagar a las Entidades Promotoras de Salud -EPS y a las demás Entidades Obligadas a Compensar-EOC para la vigencia 2021, en aplicación del mecanismo adicional para ajustar la desviación de la siniestralidad "Hemofilia A Severa" </t>
  </si>
  <si>
    <t>Por la cual se determinan los criterios para la asignación de recursos del Proyecto de Inversión con Código BPIN 2020011000097 "Fortalecimiento de la Atención en Salud de la Población Migrante no Asegurada Nacional" para atención de partos a mujeres migrantes Venezolanas no aseguradas y se definen los valores a reconocer por dicha atención.</t>
  </si>
  <si>
    <t xml:space="preserve">Por la cual se realiza la distribución y asignación de las vacunas contra la COVID — 19 entregadas al Estado colombiano el 17 de octubre de 2021, por el fabricante
AstraZeneca </t>
  </si>
  <si>
    <t>Por la cual se marea una tercera distribución y asignación de las vacunas contra la COVID — 19 entregadas al Estado colombiano los días 24 y 25 de septiembre de 2021
del laboratorio Janssen Pharmaceutica NV</t>
  </si>
  <si>
    <t>Por la cual se realiza la distribucipon y asignación de las vacunas contra la COVID-19 entregadas al Estado Colombiano el 19 de octubre de 2021, del laboratorio Sinovac Life Scienses Co.,Ltd denominada CoronaVac</t>
  </si>
  <si>
    <t xml:space="preserve">Por la cual se modifica el artículo 4 de la Resolución 1627 de 2021 en relación con la distribución especial y el traslado excepcional de vacunas </t>
  </si>
  <si>
    <t>Modifica el artículo 4 de la Resolución 1627 de 2021</t>
  </si>
  <si>
    <t>Deroga la Resolución 790 de 2021, modificada por la Resolución
1419 de 2021.
Artículo 4 modificado por la Resolución 1805 de 2021</t>
  </si>
  <si>
    <t xml:space="preserve">Por la cual se realiza distribución y asignación especial de vacunas contra la COVID — 19 al departamento de Córdoba </t>
  </si>
  <si>
    <t>Por la cual se realiza una ransferencia a titulo gratuito de ventiladores a los Departamentos de Cauca- Cesar- Norte de Santander - San Andrés Providencia y Santa Catalina - Santander - Sucre- Tolima y Valle del Cauca</t>
  </si>
  <si>
    <t>Por la cual se efctúa una asignación de recursos del Presupuesto de Gastos de Funcionamiento del MS Y PS - para la financiación de Campañas de Prevención de la violencia y promoción de la convivencia pacifica a nivel nacional y territorial por valor de $1.327.972.046.</t>
  </si>
  <si>
    <t>Por la cual se efectúa una asignación de recursos del proyecto de inversión implementación de Acciones de Promoción de la Salud y Prevención de la Enfermedad Nacional vigencia Fiscal 2021- para la prevención y atención de personas con riesgos . problemas y trastornos mentales y consumo de sustancias psicoactivas -por valor de $ 8.570.363.770</t>
  </si>
  <si>
    <t>Por la cual se efectúa una asignación de Recursos del proyecto de inversión Fortalecimiento de la atención en Salud de la Población MIGRANTE no Asegurada Nacional</t>
  </si>
  <si>
    <t>Por la cual se Efectúa asignacion de recursos  del PDF del MS Y PS rubro Apoyo de Desarrollo la Salud Ley 100 de 1993 para la confinanciacion de 9 proyectos de Infraestructura en Salud -8 Proyectos de Dotación Hospitalaria y 12 Proyectos Transporte Asistenciasl Básico y Medicalizado TAB - TAM -</t>
  </si>
  <si>
    <t xml:space="preserve">Por la cual se efectúa una asignación de recursos del Presupuesto de Gastos de Inversión del Ministerio de Salud y Protección Social de la vigencia fiscal de 2021 a la Secretaría de Salud Departamental de Guaviare, para la consolidación del modelo de salud propio e intercultural y de los avances del SISPI </t>
  </si>
  <si>
    <t>Por la cual Modifica los anexos Ténicos 1,2,6,7,8,9 y 10 de la resolución  1151 de 2021 en relación con la vacunación a población pediatrica de 3 años en adelante- reducción de plazo para vacunación de personas con antecedentes de COVID-19.</t>
  </si>
  <si>
    <t xml:space="preserve"> Modifica el Anexo Técnico 1 y sustituye los Anexos Técnicos 2 y 7 de la Resolución 1151 de 2021, modificada por la Resolución 1656 de 2021
La Resolución 1866 de 2021 Modifica el Anexo Técnico 1, sustituye los Anexos Técnicos 2,6, 7, 8, 9 y 10 de la Resolución 1151 de 2021 y deroga las Resoluciones 1656 y 1738 de 2021.</t>
  </si>
  <si>
    <t>Por la cual se realiza una distribución de los remanentes y
rendimientos del Fondo de Salvamento y Garantías para el Sector Salud — FONSAET a la Nueva ESE Hospital Departamental San Francisco de Asís de Quibdó — Chocó</t>
  </si>
  <si>
    <t xml:space="preserve">Por la cual se realiza una segunda distribución y asignación de las vacunas contra la COVID — 19 entregadas al Estado colombiano el día 02 de noviembre de 2021 por el laboratorio Sinovac Life Scienses Co., Ltd denominada CoronaVac </t>
  </si>
  <si>
    <t>Por la cual se realiza la distribución y asignación de las vacunas contra la COVID — 19 entregadas al Estado colombiano el día 13 de octubre de 2021 por el fabricante Pfizer
Inc y BioNTech</t>
  </si>
  <si>
    <t>Por la cual se conforma y Reglamenta  el Funcionamiento de la Mesa Nacional de  Enfermedades Huérfanas / RARAS</t>
  </si>
  <si>
    <t xml:space="preserve">Por la cual se establecen los grupos de corte del Sisbén Metodología IV- y se dictan otras disposiciones </t>
  </si>
  <si>
    <t xml:space="preserve">Deroga la Resolución 3778 de 2011, a partir del 5 de marzo de 2023. </t>
  </si>
  <si>
    <t xml:space="preserve">Por la cual se modifica el numeral 8.7 del Anexo Técnico 1 de la Resolución 1151 de 2021, modificado por la Resolución 1866 de 2021, en relación con la aplicación de refuerzos en la población priorizada </t>
  </si>
  <si>
    <t xml:space="preserve">Por medio de la cual se asignan recursos a departamentos y distritos  destinados a la cofinanciación de las atenciones de urgencia prestadas a la población  migrante </t>
  </si>
  <si>
    <t>Por la cual se ordena el giro de los recursos del Presupuesto de Gastos de Funcionamiento del Ministerio de Salud y Protección Social a la Administradora de los Recursos del Sistema General de Seguridad Social en Salud — ADRES, para el pago de  las atenciones de urgencia prestadas a la población migrante</t>
  </si>
  <si>
    <t>Por la cual se prorroga la emergencia sanitaria por el coronavirus COVID-19 - declarasa mediante la resolución 385 de 2020, prorrogada por las Resoluciones 844,1462.2230 de 2020 y 222-738-1315 de 2021.</t>
  </si>
  <si>
    <t>Por la cual se realiza distribución y asignación de vacunas contra la COVID-19 entregadas al Estado colombiano el día 17 de octubre de 2021 por el laboratorio AstraZeneca, el 27 de octubre por el laboratorio Pfizer Inc y BioNTech, el 31 de octubre de 2021 por el laboratorio Moderna Switzerland GMBH y el 2 de noviembre de 2021 por el laboratorio Sinovac Life Scienses Co., Ltd</t>
  </si>
  <si>
    <t xml:space="preserve">Por la cual se realiza distribución y asignación especial de las vacunas contra la COVID — 19 al Departamento de Vichada </t>
  </si>
  <si>
    <t>Por la cual se realiza distribución y asignación especial de vacunas contra la COVID-19  a los departamentos de Norte de Santander, Magdalena, San Andrés y Providencia,  Atlántico, Bolívar, Amazonas y al Distrito Turístico, Cultural e Histórico de Santa Marta</t>
  </si>
  <si>
    <t xml:space="preserve">Por la cual se realiza distribución y asignación especial de vacunas contra la COVID — 19 al  Distrito Capital de Bogotá </t>
  </si>
  <si>
    <t xml:space="preserve">Por la cual se realiza distribución y asignación especial de vacunas contra la COVID — 19 a los departamentos de Santander, Huila, Sucre, Casanare, Risaralda, Antioquia y Norte de Santander </t>
  </si>
  <si>
    <t xml:space="preserve">Por la cual se realiza distribución y asignación de vacunas contra la COVID-19 entregadas al  Estado colombiano por los laboratorios Pfizer Inc y BioNTech, AstraZeneca, Moderna  Switzerland GMBH y Sinovac Life Scienses Co., Ltd </t>
  </si>
  <si>
    <t>Por la cual se adoptan medidas preventivas transitorias en el control sanitario para el ingreso a/ país de
viajeros internacionales, por vía aérea</t>
  </si>
  <si>
    <t>Por la cual se modifican los artículos 3, numeral 34 y 7 de la Resolución 2052 de 2021</t>
  </si>
  <si>
    <t>Modifica los artículos 3 y 7 de la resolución 2052 de 2021</t>
  </si>
  <si>
    <t>Adiciona la categoría 99.5.2 "OTRAS VACUNACIONES DEL PROGRAMA AMPLIADO DE INMUNIZACIONES del Anexo Técnico 2 "Lista Tabular"
Derogada por la Resolución 2077 de 2021</t>
  </si>
  <si>
    <t xml:space="preserve">Por la cual se realiza distribución y asignación general de vacunas contra la COVID — 19 entregadas por el laboratorio Janssen Pharmaceutica Ny, y distribución especial de los laboratorios AstraZeneca y Moderna Switzerland GMBH, a los departamentos de Cesar, Arauca, Cauca, Valle del Cauca y Bogotá D.C. </t>
  </si>
  <si>
    <t>Por la cual se Realiza la Distribución y Asignación especial de vacunas contra el COVID - 19 a los Departamentos de Meta - Amazonas - Córdoba - Santander- Tolima - Risaralda y los Distritos Especial Industrial y Portuario de Barranquilla y Turistico- Cultural e Histórico de Santa Marta</t>
  </si>
  <si>
    <t xml:space="preserve">Por la cual se establecen los criterios y requisitos para la asignación de los recursos provenientes del apoyo presupuestario contemplado en el Convenio de financiación No. T06.44 entre la República de Colombia y la Unión Europea, destinados al fortalecimiento de la implementación y la prestación de los servicios de rehabilitación dirigidos a población con discapacidad en proceso de reincorporación </t>
  </si>
  <si>
    <t xml:space="preserve">Por la cual se realiza distribución y asignación de vacunas contra la COVID-19 entregadas al  Estado colombiano por los laboratorios Pfizer Inc y BioNTech, AstraZeneca y Moderna 
Switzerland GMBH </t>
  </si>
  <si>
    <t>Por la cual establecen los requisitos sanitarios que deben cumplir los dispositivos médicos sobre medida bucal y los establecimientos que los fabrican, reparan,dispensan y adaptan y se adjunta las guias de verificación.</t>
  </si>
  <si>
    <t xml:space="preserve">	
Por la Modifica el articulo 5 de la Resolución 2514 de 2012</t>
  </si>
  <si>
    <t xml:space="preserve">Por medio de la cual se modifican los artículos 1 y 4 de la Resolución 5381 de 2013, en el sentido de ampliar el plazo para las acciones de reforzamiento estructural y fijar las condiciones para el envío del inventario </t>
  </si>
  <si>
    <t>Modifica los artículos 4 y 1 de la Resolución 5381 de 2013, este último modificado por la Resolución 5240 de 2017</t>
  </si>
  <si>
    <t xml:space="preserve">Por la cual se definen los lineamientos para la incorporación de la información y la interoperabilidad del Sistema de Subsidio Familiar en el SAT respecto a los trabajadores independientes y pensionados </t>
  </si>
  <si>
    <t xml:space="preserve">Por medio de la cual se modifica el artículo 4 de la Resolución 777 de 2021 respecto al desarrollo de las actividades en el sector educativo </t>
  </si>
  <si>
    <t>Derogada por la Resolución 2157 de 2021</t>
  </si>
  <si>
    <t xml:space="preserve">Por la cual se adopta la metodología para definir el ajuste parcial del presupuesto máximo fijado a las entidades promotoras de salud de los Regímenes Contributivo y Subsidiado y demás entidades obligadas a compensar para la vigencia 2021 </t>
  </si>
  <si>
    <t xml:space="preserve">Por la cual se adopta el nuevo listado de servicios y tecnologías en salud que serán excluidas de la financiación con recursos públicos asignados a la salud </t>
  </si>
  <si>
    <t>Deroga la Resolución 244 de 2019</t>
  </si>
  <si>
    <t xml:space="preserve">Por la cual se determinan los criterios de asignación de recursos del Presupuesto General de la Nación, para la implementación del Programa Hospitales Seguros Frente a Desastres </t>
  </si>
  <si>
    <t>Por la cual se realiza distribución y asignación de las vacunas contra la COVID-19 entregadas al Estado colombiano por los laboratorios Pfizer Inc y BioNTech, AstraZeneca, Moderna Switzerland GMBH y Janssen Pharmaceutica NV</t>
  </si>
  <si>
    <t>Por la cual se actualizan y establecen los servicios  y tecnologías  de salud financiados con recursos de la Unidad de Pago por Capitación (UPC)</t>
  </si>
  <si>
    <t>Buscar</t>
  </si>
  <si>
    <t xml:space="preserve">Por la cual se realiza distribución y asignación de las vacunas contra la COVID-19 entregadas al Estado colombiano por los laboratorios Pfizer Inc y BioNTech, AstraZeneca y
Moderna Switzerland GMBH </t>
  </si>
  <si>
    <t>Por la cual realiza Distribución y asignación de vacunas contra el COVID-19 entregadas al estado colombiano el día 26 de diciembre de 2021 por el laboratorio Sinovac Life Scienses Co., Ltda.</t>
  </si>
  <si>
    <t>Por la cual se fija el valor anual de la Unidad de pago por Capitación - UPC que financiará los servicios y tecnologías de salud de los regímenes Contributivo y Subsidiado para la Vigencia 2022</t>
  </si>
  <si>
    <t>Por la cual se adoptan medidas preventivas transitorias en el control sanitario para el ingreso al país de viajeros internacionales, por vía aérea y vía marítima a través de cruceros.</t>
  </si>
  <si>
    <t>Por la cual se modifican los Anexos Técnicos 1, 8, 9 y 10 de la Resolución 1151 de 2021, en relación con la aplicación de refuerzos en la población y la conservación de vacunas contra el Covid-19 de los biológicos Grupo CHADOX1-S/NCOV-19 (Astrazeneca), AD26.COV2.S Janssen y Moderna RNAM-1273</t>
  </si>
  <si>
    <t>Por la cual se determina el valor a reconocer por parte d ela ADRES a las Entidades Promotoras de Salud y demás Entidades Obligadas a Compensar por concepto d ecanastas de servicios y tecnologías para la atención del coronavirus COVID -19 corrrespondiente al mes de julio de 2021</t>
  </si>
  <si>
    <t>Por la cual se Realiza distribución y Asignación Vacunas COVID-19 - entregaas al Estado Colombiano por los laboratorios  Sinovac Life Scienses Co.,Ltd y  Moderna Switzerland GMBH</t>
  </si>
  <si>
    <t>Por la cual se modifica la Resolución 1841 de 2013 en el sentido de adoptar  el capitulo diferecial para a pobliación victima del conflicto armado en Colombia -como parte del Plan Decenal  de Salud Pública  -PDSP 2012 -2021</t>
  </si>
  <si>
    <t>Directrices para la vigilancia Intisificada, prevención y atención de las lesiones ocasionadas por pólvora pirotécnica  e intoxicaciones  por fóforo blanco e intoxicaciones por licor adelterado con metanol temporada 1 de diciembre de 2021 a 15 de enero de 2022  y prevención del contagio por SARS -CoV-2 durante actividades pirotécnicas.</t>
  </si>
  <si>
    <t>Apertura Excepcional del Aplicativo Plan Bienal de Inversión Pública en Salud</t>
  </si>
  <si>
    <t>Montos de las Cuotas Moderadoras y de los Topes Máximos de los Copagos por Eventos y Año Calendario , para la Vigencia 2022.</t>
  </si>
  <si>
    <t>Incremento Porcentual Resultante de la Aplicación del Valor de la UPC para la Vigencia 2022y Estructura por EPS</t>
  </si>
  <si>
    <t xml:space="preserve"> Modifica la Resolución 1151 de 2021  en sus anexos técnicos 1,6 8 y 10 </t>
  </si>
  <si>
    <t>Por la cual se establece la Clasificación Única de Procedimientos en Salud - CUPS</t>
  </si>
  <si>
    <t>Modifica los artículos 3 y 4 y el anexo técnico de la Resolución 1161 de 2020</t>
  </si>
  <si>
    <t>Modifica el artículo 11 de la Resolución 3132 de 2017, modificada por el artículo 1 de la Resolución 2895 de 2019</t>
  </si>
  <si>
    <t>La Resolución 2085 de 2021 modifica los artículos 3 y 7</t>
  </si>
  <si>
    <t>Ley</t>
  </si>
  <si>
    <t>Por medio de la cual se autoriza la emisión de la estampilla pro-hospitales públicos del distrito de buenaventura y se dictan otras disposiciones</t>
  </si>
  <si>
    <t>Por medio de la cual se promueve el uso de tapabocas inclusivos y/o demás elementos transparentes y se dictan otras disposiciones.</t>
  </si>
  <si>
    <t>Por medio de la cual se adoptan medidas para fomentar entornos alimentarios saludables y prevenir enfermedades no transmisibles y se adoptan otras disposiciones</t>
  </si>
  <si>
    <t>Por la cual se crea el sistema nacional de alertas tempranas para la prevención de la violencia sexual contra los niños, niñas y adolescentes, se modifica la ley 1146 de 2007 y se dictan otras disposiciones</t>
  </si>
  <si>
    <t>Por la cual se establecen medidas para promover la adquisición, renovación y no evasión del seguro obligatorio de accidentes de tránsito (SOAT), se modifica la ley 769 de 2002 y se dictan otras disposiciones.</t>
  </si>
  <si>
    <t>Por medio de la cual se establecen parámetros para la protección y cuidado de la niñez en estado de vulnerabilidad especial - Ley Isaac</t>
  </si>
  <si>
    <t>Deroga la Resolución 197 de 2021
Derogada por la Resolución 1151 de 2021</t>
  </si>
  <si>
    <t>Asigna  vacunas para garantizar la segunda dosis producto de la
distribución realizada mediante Resolución 1121 de 2021</t>
  </si>
  <si>
    <t>El artículo 6 de la Resolución 92 de 2022 deroga la Resolución  2389 de 2021
Modifica los Anexos Técnicos 1, 8, 9 y 10 de la Resolución 1151 de 2021, modificada por la Resoluciones 1866 de 2021 y 1887 de 2021</t>
  </si>
  <si>
    <t xml:space="preserve"> El artículo 39 de la Resolución  214 de 2022 deroga la Resolución 2113 de  2021</t>
  </si>
  <si>
    <t xml:space="preserve">Derogada </t>
  </si>
  <si>
    <t>Artículo 4 modificado por la  Resolución 1687 de 2021
Resolución 350 de 2022 deroga la Resolución 777 de 2021 y 1687 de 2021</t>
  </si>
  <si>
    <t>Modifica el artículo 4 de la Resolución 777 de 2021.
Derogada por la Resolución 2157 de 2021
Resolución 350 de 2022 deroga la Resolución 777 de 2021 y 1687 de 2021</t>
  </si>
  <si>
    <t>La Resolución 391 de 2022 en el artículo 7 deroga la Resolución 1255 de 2021</t>
  </si>
  <si>
    <t xml:space="preserve">Deroga las Resoluciones 2052 de 2021 y 2085 de 2021.
El artículo 11  de la Resolución 111 de 2022 deroga la Resolución  2383 de 2021.
</t>
  </si>
  <si>
    <t>Artículo 24 modificado por el Decreto 404 de 2021 
Artículo 7 modificado por el Decreto 466 de 2021 
Artículo 7 modificado por el Decreto 630 de 2021 
Artículos 8 15 y16 modificados por el Decreto 744 de 2021    
Artículos 5, 6, 19 y 29 modificados por el Decreto 416 de 2022</t>
  </si>
  <si>
    <t>El articulo 3 de la Resolución 572 de 2022 deroga la Resolución 1178 de 2021</t>
  </si>
  <si>
    <t>Modifica los artículo 1,2, y 4  de la Resolución 1841 de 2013
El artículo 6 de la Resolución 1035 de 2022 deroga la Resolución 1841 de 2013, modificada por las Resoluciones 050 de 2021, 2405 de 2021 y 464 de 2022</t>
  </si>
  <si>
    <t>Modifica los artículos 1  y 6 de la Resolución 1841 de 2013
El artículo 6 de la Resolución 1035 de 2022 deroga la Resolución 1841 de 2013, modificada por las Resoluciones 050 de 2021, 2405 de 2021 y 464 de 2022</t>
  </si>
  <si>
    <t>El presente reglamento técnico regirá seis (6) meses después de la fecha de publicación en el diario oficial, de conformidad con el numeral 5 del artículo 9 de la Decisión Andina 562, plazo en el Cual los fabricantes e importadores deberán disponer lo necesario para el cumplimiento de este reglamento. Los productos que hayan sido fabricados e importados en vigencia de la Resolución 1893 de 2019, prorrogada por la Resolución 1163 de 2020, deberán demostrar conformidad con dicha reglamentación
La Resolución 734 de 2022 modifica los artículos 2, 5 y 11 de la Resolución 1440 del 2021.</t>
  </si>
  <si>
    <t>Modifica el  artículo 4 de la Resolución 777 de 2021 y deroga las Resoluciones 681, 734, 904 y 2475 de 2020, 511 y 1687 de 2021.
El artículo 3 de la Resolución 692 de 2022 deroga las Resoluciones 991 y 0843 de 2020, 1123, 2157 de 2021, así como las Resoluciones 350 y 111 de 2022.</t>
  </si>
  <si>
    <t>Prorrogar hasta el 28 de febrero 2022 la emergencia sanitaria en todo el territorio nacional, declarada mediante la Resolución 385 de 2020 y prorrogada por las Resoluciones  844, 1462, 2230 de 2020, y 222, 738 y 1315 de 2021.
Prorrogada por la Resolución 304 de 2022 hasta el 30 de abril de 2022 la emergencia sanitaria en todo el territorio nacional.
La Resolución 666 de 2022 prorroga hasta el 30 de junio de 2022 la emergencia sanitaria en todo el territorio nacional, declarada mediante la Resolución 385 de 2020 y prorrogada por las Resoluciones 844, 1462, 2230 de 2020, y 222, 738, 1315, 1913 de 2021 y 304 de 2022</t>
  </si>
  <si>
    <t>La Resolución 735 de 2021 Prorroga la emergencia hasta el 31 de agosto de 2021 -y la Respolcuión 1315 de 2021 hasta el 30 de noviembre  de 2021
Prorrogada por la Resolución 1913 de 2021  hasta el 28 de febrero 2022 la emergencia sanitaria en todo el territorio 
nacional.
Prorrogada por la Resolución 304 de 2022 hasta el 30 de abril de 2022 la emergencia sanitaria en todo el territorio nacional.
La Resolución 666 de 2022 prorroga hasta el 30 de junio de 2022 la emergencia sanitaria en todo el territorio nacional, declarada mediante la Resolución 385 de 2020 y prorrogada por las Resoluciones 844, 1462, 2230 de 2020, y 222, 738, 1315, 1913 de 2021 y 304 de 2022</t>
  </si>
  <si>
    <t>Prorroga la emergencia hasta el 31 de agosto de 2021 – modificada por la Resolución 1315 de 2021.
Prorrogada por la Resolución 1913 de 2021  hasta el 28 de febrero 2022 la emergencia sanitaria en todo el territorio 
nacional.
Prorrogada por la Resolución 304 de 2022 hasta el 30 de abril de 2022 la emergencia sanitaria en todo el territorio nacional.
La Resolución 666 de 2022 prorroga hasta el 30 de junio de 2022 la emergencia sanitaria en todo el territorio nacional, declarada mediante la Resolución 385 de 2020 y prorrogada por las Resoluciones 844, 1462, 2230 de 2020, y 222, 738, 1315, 1913 de 2021 y 304 de 2022</t>
  </si>
  <si>
    <t>Modifica el artículo 2 de la Resolución 385 de 2020, modificada por los artículos 2 de las Resoluciones 844, 1462 de 2020y 222 y 738 de 2021 .
La Resolución 1913 de 2021  hasta el 28 de febrero 2022 la emergencia sanitaria en todo el territorio 
nacional.
Prorrogada por la Resolución 304 de 2022 hasta el 30 de abril de 2022 la emergencia sanitaria en todo el territorio nacional.
La Resolución 666 de 2022 prorroga hasta el 30 de junio de 2022 la emergencia sanitaria en todo el territorio nacional, declarada mediante la Resolución 385 de 2020 y prorrogada por las Resoluciones 844, 1462, 2230 de 2020, y 222, 738, 1315, 1913 de 2021 y 304 de 2022</t>
  </si>
  <si>
    <t xml:space="preserve">Modificado por la Resolución 1526 de 2021
El artículo 7 de Resolución 510 de 2022 deroga la Resolución 506 de 2021,modificada por las Resoluciones 1136 y 1526 de 2021.  </t>
  </si>
  <si>
    <t xml:space="preserve">Adiciona en lo pertinente la Resolución 42 de 2020 modificada por la Resolución 012 de 2021 expedidas por la DIAN y deroga la Resolución 084 de 2021 expedida por este Ministerio.
La Resolución 1136 de 2021 modifica el articulo 1 
Modificado por el artículo 1 de la Resolución 1526 de 2021
El artículo 7 de Resolución 510 de 2022 deroga la Resolución 506 de 2021,modificada por las Resoluciones 1136 y 1526 de 2021.  </t>
  </si>
  <si>
    <t xml:space="preserve">Modifica el artículo 1 de la Resolución 506 de 2021, modificado por el artículo 1 de la Resolución 1136 de 2021
El artículo 7 de Resolución 510 de 2022 deroga la Resolución 506 de 2021,modificada por las Resoluciones 1136 y 1526 de 2021.  </t>
  </si>
  <si>
    <t>La Resolución 827 del 2021 corrige un yerro 
Artículo 17 modificado por la Resolución 1341 de 2021
El artículo 20  de la Resolución 1139 de 2022 dispone que sustituye la Resolución 586 de 2021, salvo la metodología adoptada en la Resolución 205 de 2020.</t>
  </si>
  <si>
    <t>Resolución 1426 de 2021 modifica los  anexos técnicos 1,6 8 y 10 
Anexos Técnicos 1,6, 8 y 10 modificados por la resolución 1656 de 2021
 La Resolución 1738 de 2021 modifica el Anexo Técnico 1 y sustituye los Anexos Técnicos 2 y 7 de la Resolución 1151 de 2021, modificada por la Resolución 1656 de 2021
El numeral 8.7 del Anexo Técnico 1 de la Resolución 1151 de 
2021, modificado por la Resolución 1186 de 2021 fue modificado por la Resolución 1887 de 2021
La Resolución 2389 de 2021 modifica los Anexos Técnicos 1, 8, 9 y 10 , modificada por la Resoluciones 1866 de 2021 y 1887 de 2021
Deroga la Resolución 430 de 2021
La Resolución 92 de 2022 modifica los Anexos Técnicos 1, 6, 8, 9 y 10 de la Resolución 1151 de 2021, modificada por la Resoluciones 1866 de 2021, 1887 de 2021 y 2389 de 2021, derogando este último acto administrativo.
La Resolución 419 de 2022 modifica   los Anexos Técnicos 1 y 6 de la Resolución 1151 de 2021, modificada por la Resoluciones 1866 y 1887 de 2021 y 092 de 2022
La  Resolución 661 de 2022 modifica el Anexo Técnico 1 de la Resolución 1151 de 2021, modificada por la Resoluciones 1866 y 1887 de 2021, 092 y 419 de 2022
La Resolución 762 de 2022 modifica el Anexo Técnico 1 de la Resolución 1151 de 2021, modificado por la Resoluciones 1866 y  1887 de 2021, 092, 419 y 661 de 2022El artículo 3 de la Resolución 1140 de 2022 deroga las Resoluciones 1151, 1866, 1887 de 2021, 092, 419, 661 Y 762 de 2022
El artículo 3 de la Resolución 1140 de 2022 deroga las Resoluciones 1151, 1866, 1887 de 2021, 092, 419, 661 Y 762 de 2022
El artículo 3 de la Resolución 1140 de 2022 deroga las Resoluciones 1151, 1866, 1887 de 2021, 092, 419, 661 Y 762 de 2022</t>
  </si>
  <si>
    <t xml:space="preserve">Modifica el Anexo Técnico 1, sustituye los Anexos Técnicos 2,6, 7, 8, 9 y 10 de la Resolución 1151 de 2021 y deroga las Resoluciones 1656 y 1738 de 2021.
La Resolución 1887  modifica el numeral 8.7 del Anexo Técnico 1 de la Resolución 1151 de 2021, modificado por la Resolución 1866 de 2021
La Resolución 2389 de 2021 modifica los Anexos Técnicos 1, 8, 9 y 10 de la Resolución 1151 de 2021, modificada por la Resoluciones 1866 de 2021 y 1887 de 2021
La Resolución 92 de 2022 modifica los Anexos Técnicos 1, 6, 8, 9 y 10 de la Resolución 1151 de 2021, modificada por la Resoluciones 1866 de 2021, 1887 de 2021 y 2389 de 2021, derogando este último acto administrativo.
La Resolución 419 de 2022 modifica   los Anexos Técnicos 1 y 6 de la Resolución 1151 de 2021, modificada por la Resoluciones 1866 y 1887 de 2021 y 092 de 2022
La  Resolución 661 de 2022 modifica el Anexo Técnico 1 de la Resolución 1151 de 2021, modificada por la Resoluciones 1866 y 1887 de 2021, 092 y 419 de 2022
La Resolución 762 de 2022 modifica el Anexo Técnico 1 de la Resolución 1151 de 2021, modificado por la Resoluciones 1866 y  1887 de 2021, 092, 419 y 661 de 2022
El artículo 3 de la Resolución 1140 de 2022 deroga las Resoluciones 1151, 1866, 1887 de 2021, 092, 419, 661 Y 762 de 2022
</t>
  </si>
  <si>
    <t xml:space="preserve">
Modifica el numeral 8.7 del Anexo Técnico 1 de la Resolución 1151 de 2021, modificado por la Resolución 1866 de 2021.
La Resolución 2389 de 2021 modifica los Anexos Técnicos 1, 8, 9 y 10 de la Resolución 1151 de 2021, modificada por la Resoluciones 1866 de 2021 y 1887 de 2021
La Resolución 92 de 2022 modifica los Anexos Técnicos 1, 6, 8, 9 y 10 de la Resolución 1151 de 2021, modificada por la Resoluciones 1866 de 2021, 1887 de 2021 y 2389 de 2021, derogando este último acto administrativo.
La Resolución 419 de 2022 modifica   los Anexos Técnicos 1 y 6 de la Resolución 1151 de 2021, modificada por la Resoluciones 1866 y 1887 de 2021 y 092 de 2022
La  Resolución 661 de 2022 modifica el Anexo Técnico 1 de la Resolución 1151 de 2021, modificada por la Resoluciones 1866 y 1887 de 2021, 092 y 419 de 2022
La Resolución 762 de 2022 modifica el Anexo Técnico 1 de la Resolución 1151 de 2021, modificado por la Resoluciones 1866 y  1887 de 2021, 092, 419 y 661 de 2022
El artículo 3 de la Resolución 1140 de 2022 deroga las Resoluciones 1151, 1866, 1887 de 2021, 092, 419, 661 Y 762 de 2022</t>
  </si>
  <si>
    <t xml:space="preserve">La Resolución 2492 de 2022 modifica los artículos 2, 3, 16, 25, 32, 37 Y 40 de la Resolución 810 de 2021 </t>
  </si>
  <si>
    <t xml:space="preserve">Por medio de la cual se adopta el protocolo de bioseguridad para el manejo y control del riesgo del coronavirus COVID-19 en actividades relacionadas el arribo, estadía y zarpe de naves de pasaje dentro del territorio nacional. </t>
  </si>
  <si>
    <t xml:space="preserve">
Deroga la Resolución 904 de 2020. 
El artículo 3 de la Resolución 692 de 2022 deroga las Resoluciones 991 y 0843 de 2020, 1123, 2157 de 2021, así como las Resoluciones 350 y 111 de 2022.</t>
  </si>
  <si>
    <t>Deroga a partir de esa fecha la Resolución 2238 de 2020. modificada por la Resolución 126 de 2021 .
La Resolución 1638 de 2022 Modifica la Resolución 2077 de 2021, en el sentido de adicionar en la categoría 99.3.5 "VACUNACiÓN E INOCULACiÓN PROFILÁCTICA CONTRA CIERTAS ENFERMEDADES VíRICAS", del Anexo Técnico 2 "Lista Tabular".
El artículo 5 de la Resolución 2775 de 2022 indica que dicha resolución rige a partir del 1 de enero de 2023 y deroga, a partir de esa fecha, la Resolución 2077 de 2021, modificada por la Resolución 1638 de 2022.</t>
  </si>
  <si>
    <t>Deroga la Resolución 2481 de 2020, modificada por la Resolución 162 de 2021
La Resolución 2808 de 2022 deroga la Resolución 2292 de 2021.</t>
  </si>
  <si>
    <t xml:space="preserve">Por la cual se realiza la distribución y asignación de las vacunas contra la COVID — 19 entregadas al Estado colombiano el 19 de agosto de 2021 por el fabricante AstraZeneca </t>
  </si>
  <si>
    <t>.
La Resolución 648 de 2023 modifica el artículo 26 de la Resolución 3100 de 2019, modificado por las Resoluciones 2215 de 2020, 1317 de 2021 y 1138 de 2022 y corregido por la Resolución 1410 de 2022</t>
  </si>
  <si>
    <t xml:space="preserve">
La Resolución 508 de 2021 modifica los artículos 6, 7 y 8  
Modificada por la Resolución 651 de 2021 en sus artículos 4, 6 7 y 8 y sustituye su anexo técnico 1 
La Resolución 1324 de 2021 modifica los artículos 6 y 8
La  Resolución 1736 de 2022  modifica los artículos 1, 6 y 8 de la Resolución 166 de 2021, modificada por las Resoluciones 508, 651 y 1324 de 2021 y sustituye sus artículos 3, 4 y 5.
La Resolución 531 de 2023 modifica los articulos 7 y 8 de la Resolución 166 de 2021, modificada por las Resoluciones 508, 651,1324 de 2021 y 1736 de 2022..</t>
  </si>
  <si>
    <t>Expedido en ejercicio de las facultades entre otras , las establecidas en los artículos 23, 24 Y 25 del Decreto 109 de 2021 
La  Resolución 1736 de 2022  modifica los artículos 1, 6 y 8 de la Resolución 166 de 2021, modificada por las Resoluciones 508, 651 y 1324 de 2021 y sustituye sus artículos 3, 4 y 5
La Resolución 531 de 2023 modifica los artículos 7 y 8 de la Resolución 166 de 2021, modificada por las Resoluciones 508, 651,1324 de 2021 y 1736 de 2022.</t>
  </si>
  <si>
    <t>Modifica los artículos 4, 6, 7 y 8 de la Resolución 166 de 2021 y se sustituye su Anexo Técnico 1
Precisa el alcance de las tacticas de vacunación realizadas por los prestadores de servicios que serán objeto de reconocimiento y pago, para las modalidades de vacunación intramural, extramural, urbano y extramural rural disperso
La  Resolución 1736 de 2022  modifica los artículos 1, 6 y 8 de la Resolución 166 de 2021, modificada por las Resoluciones 508, 651 y 1324 de 2021 y sustituye sus artículos 3, 4 y 5.
La Resolución 531 de 2023 modifica los artículos 7 y 8 de la Resolución 166 de 2021, modificada por las Resoluciones 508, 651,1324 de 2021 y 1736 de 2022.</t>
  </si>
  <si>
    <t>Modifica los artículos 6 y 8 de la Resolución 166 de 2021.
La  Resolución 1736 de 2022  modifica los artículos 1, 6 y 8 de la Resolución 166 de 2021, modificada por las Resoluciones 508, 651 y 1324 de 2021 y sustituye sus artículos 3, 4 y 5.
La Resolución 531 de 2023 modifica los artículos 7 y 8 de la Resolución 166 de 2021, modificada por las Resoluciones 508, 651,1324 de 2021 y 1736 de 2022.</t>
  </si>
  <si>
    <t>Partcialmente Vigente</t>
  </si>
  <si>
    <t>Deroga la Resolución 3310 de 2018
El artículo 4 de la Resolución 978 de 2023 señala que dicha resolución rige a partir del 1° de agosto de 2023 y deroga, a partir de allí, la Resolución 881 de 2021, expedida por el Ministerio de Salud y Protección Social</t>
  </si>
  <si>
    <t xml:space="preserve">
La Resolución 2490 de 2022 modifica los artículos 3, 4 y 6 de la Resolución 1792 de 2021.</t>
  </si>
  <si>
    <t> Por la cual se modifican los Anexos Técnicos 2 y 3 de la Resolución número 2388 de 2016, en relación con la exoneración del pago de aportes a Cajas de Compensación Familiar de los empleadores que vinculen trabajadores que tengan la condición de veteranos de la Fuerza Pública y la inclusión del Permiso por Protección Temporal (PPT), en la estructura de la Planilla Integrada de Liquidación de Aportes (PILA). </t>
  </si>
  <si>
    <t>La Resolución 1151 de 2022 modifica la Resolución 754 de 2021 en el sentido de sustituir el Anexo Técnico No, 1
La Resolución 908 de 2025 en su considerando decimocuarto deroga la Resolución 754 de 2021</t>
  </si>
  <si>
    <t>Por la cual se determinan los requisitos de elegibilidad y los criterios de priorización para la asignación de recursos del proyecto con código BPIN 2018011000036 "Mejoramiento de la capacidad instalada asociada a la prestación de servicios de salud Nación</t>
  </si>
  <si>
    <t>La Resolución 453 de 2025 modifica los artículos 10,  2 y 6 de la Resolución 1382 de 2021.</t>
  </si>
  <si>
    <t>Deroga la Resolución  de 2515 de 2018
La Resolución 2161 de 2025 deroga la Resolución 497 de 2021</t>
  </si>
  <si>
    <t>Modifica el Capítulo 5 del Anexo Técnico 2 de la Resolución 2388 de 2016.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</si>
  <si>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Modifica los Anexos Técnicos 2 y 5 de la Resolución 2388 de 2016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</si>
  <si>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Modifica los Anexos Técnicos 2 y 3 de la Resolución número 2388 de 2016, modificada por las Resoluciones 5858 de 2016, 980, 1608 y 3016 de 2017, 3559, 5306 de 2018, 736, 1740, 2514 de 2019, 454, 686, 1438, 1844 y 2421 de 2020, 014 y 638 de 2021.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</si>
  <si>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Modifica los anexos Técnicos 2 y 5 de la Resolución 2388 de 2016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
</t>
  </si>
  <si>
    <t>Por la cual se modifica el artículo 5 de la Resolución 2514 de 2012  - ajustes modificaciones o adiciones a los Planes Bienales de Inversiones Públicas en Salud.
La Resolución 2373 de 2025 deroga la Resolución 2514 de 2012, y su modificatoria la Resolución 2131 de 2021 y el artículo 4 de la Resolución 5096 de 2017.</t>
  </si>
  <si>
    <t>La Resolución 2716 de 2025 deroga la Resolución 2274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</si>
</sst>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u/>
      <sz val="12"/>
      <color theme="10"/>
      <name val="Calibri"/>
      <family val="2"/>
      <scheme val="minor"/>
    </font>
    <font>
      <b/>
      <sz val="9"/>
      <color theme="0"/>
      <name val="Calibri"/>
      <family val="2"/>
      <scheme val="minor"/>
    </font>
    <font>
      <u/>
      <sz val="10"/>
      <color theme="10"/>
      <name val="Calibri"/>
      <family val="2"/>
      <scheme val="minor"/>
    </font>
    <font>
      <u/>
      <sz val="11"/>
      <color rgb="FF0563C1"/>
      <name val="Times New Roman"/>
      <family val="1"/>
    </font>
  </fonts>
  <fills count="3">
    <fill>
      <patternFill patternType="none"/>
    </fill>
    <fill>
      <patternFill patternType="gray125"/>
    </fill>
    <fill>
      <patternFill patternType="solid">
        <fgColor theme="3"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6" fillId="0" borderId="0" applyNumberFormat="0" applyFill="0" applyBorder="0" applyAlignment="0" applyProtection="0"/>
  </cellStyleXfs>
  <cellXfs count="54">
    <xf numFmtId="0" fontId="0" fillId="0" borderId="0" xfId="0"/>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2" applyFill="1" applyBorder="1" applyAlignment="1">
      <alignment horizontal="center" vertical="center" wrapText="1"/>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0" borderId="1" xfId="1" applyFont="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2" fillId="0" borderId="0" xfId="1" applyFont="1" applyFill="1" applyAlignment="1" applyProtection="1">
      <alignment horizontal="center" vertical="center" wrapText="1"/>
    </xf>
    <xf numFmtId="0" fontId="2" fillId="0" borderId="0" xfId="1" applyFont="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8" fillId="0" borderId="1" xfId="2" applyFont="1" applyFill="1" applyBorder="1" applyAlignment="1">
      <alignment horizontal="center" vertical="center" wrapText="1"/>
    </xf>
    <xf numFmtId="0" fontId="4" fillId="0" borderId="0" xfId="0" applyFont="1" applyFill="1" applyAlignment="1">
      <alignment horizontal="center" vertical="center" wrapText="1"/>
    </xf>
    <xf numFmtId="0" fontId="8" fillId="0" borderId="0" xfId="2" applyFont="1" applyFill="1" applyAlignment="1">
      <alignment horizontal="center" vertical="center" wrapText="1"/>
    </xf>
    <xf numFmtId="0" fontId="4" fillId="0" borderId="0" xfId="0" applyFont="1" applyAlignment="1">
      <alignment horizontal="center" vertical="center" wrapText="1"/>
    </xf>
    <xf numFmtId="0" fontId="8" fillId="0" borderId="1" xfId="2" applyFont="1" applyBorder="1" applyAlignment="1">
      <alignment horizontal="center" vertical="center" wrapText="1"/>
    </xf>
    <xf numFmtId="0" fontId="2" fillId="0" borderId="1" xfId="1" applyFont="1" applyBorder="1" applyAlignment="1" applyProtection="1">
      <alignment horizontal="center" vertical="center" wrapText="1"/>
      <protection locked="0"/>
    </xf>
    <xf numFmtId="0" fontId="2" fillId="0" borderId="1" xfId="1" applyFont="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0" xfId="2" applyFill="1" applyAlignment="1">
      <alignment horizontal="center" vertical="center" wrapText="1"/>
    </xf>
    <xf numFmtId="0" fontId="6" fillId="0" borderId="1" xfId="2" applyBorder="1" applyAlignment="1">
      <alignment horizontal="center" vertical="center" wrapText="1"/>
    </xf>
    <xf numFmtId="0" fontId="6" fillId="0" borderId="5" xfId="2" applyBorder="1" applyAlignment="1">
      <alignment horizontal="center" vertical="center" wrapText="1"/>
    </xf>
    <xf numFmtId="0" fontId="9" fillId="0" borderId="1" xfId="0" applyFont="1" applyBorder="1" applyAlignment="1">
      <alignment horizontal="center"/>
    </xf>
    <xf numFmtId="0" fontId="4" fillId="0" borderId="1" xfId="0" applyFont="1" applyBorder="1" applyAlignment="1">
      <alignment horizontal="center"/>
    </xf>
    <xf numFmtId="0" fontId="4" fillId="0" borderId="0" xfId="0" applyFont="1"/>
    <xf numFmtId="0" fontId="5" fillId="2"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0" xfId="0" applyFont="1" applyFill="1"/>
    <xf numFmtId="0" fontId="8" fillId="0" borderId="1" xfId="2" applyFont="1" applyBorder="1" applyAlignment="1">
      <alignment horizontal="center" vertical="center"/>
    </xf>
    <xf numFmtId="0" fontId="8" fillId="0" borderId="0" xfId="2" applyFont="1" applyAlignment="1">
      <alignment horizontal="center" vertical="center"/>
    </xf>
    <xf numFmtId="0" fontId="7" fillId="2" borderId="1"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3" xfId="1" applyFont="1" applyFill="1" applyBorder="1" applyAlignment="1" applyProtection="1">
      <alignment horizontal="center" vertical="center" wrapText="1"/>
    </xf>
    <xf numFmtId="0" fontId="3" fillId="0" borderId="4" xfId="1"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0" fillId="0" borderId="0" xfId="0" applyAlignment="1">
      <alignment horizontal="center" vertical="center"/>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1</xdr:row>
      <xdr:rowOff>6609</xdr:rowOff>
    </xdr:to>
    <xdr:pic>
      <xdr:nvPicPr>
        <xdr:cNvPr id="2" name="3 Imagen" descr="minsalud.jpg">
          <a:extLst>
            <a:ext uri="{FF2B5EF4-FFF2-40B4-BE49-F238E27FC236}">
              <a16:creationId xmlns:a16="http://schemas.microsoft.com/office/drawing/2014/main" id="{5718AF44-B853-466D-B6A2-73C5D2571D1F}"/>
            </a:ext>
          </a:extLst>
        </xdr:cNvPr>
        <xdr:cNvPicPr/>
      </xdr:nvPicPr>
      <xdr:blipFill>
        <a:blip xmlns:r="http://schemas.openxmlformats.org/officeDocument/2006/relationships" r:embed="rId1" cstate="print"/>
        <a:stretch>
          <a:fillRect/>
        </a:stretch>
      </xdr:blipFill>
      <xdr:spPr>
        <a:xfrm>
          <a:off x="542925" y="632749"/>
          <a:ext cx="212274" cy="2510"/>
        </a:xfrm>
        <a:prstGeom prst="rect">
          <a:avLst/>
        </a:prstGeom>
      </xdr:spPr>
    </xdr:pic>
    <xdr:clientData/>
  </xdr:twoCellAnchor>
  <xdr:twoCellAnchor>
    <xdr:from>
      <xdr:col>1</xdr:col>
      <xdr:colOff>571500</xdr:colOff>
      <xdr:row>0</xdr:row>
      <xdr:rowOff>107156</xdr:rowOff>
    </xdr:from>
    <xdr:to>
      <xdr:col>4</xdr:col>
      <xdr:colOff>121657</xdr:colOff>
      <xdr:row>0</xdr:row>
      <xdr:rowOff>785813</xdr:rowOff>
    </xdr:to>
    <xdr:pic>
      <xdr:nvPicPr>
        <xdr:cNvPr id="3" name="Imagen 4" descr="cid:image001.jpg@01D49081.D9039AA0">
          <a:extLst>
            <a:ext uri="{FF2B5EF4-FFF2-40B4-BE49-F238E27FC236}">
              <a16:creationId xmlns:a16="http://schemas.microsoft.com/office/drawing/2014/main" id="{EBEBE9F5-F60D-47E3-8C69-28899436B1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4425" y="107156"/>
          <a:ext cx="2207632"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547687</xdr:colOff>
      <xdr:row>0</xdr:row>
      <xdr:rowOff>154780</xdr:rowOff>
    </xdr:from>
    <xdr:to>
      <xdr:col>4</xdr:col>
      <xdr:colOff>97843</xdr:colOff>
      <xdr:row>0</xdr:row>
      <xdr:rowOff>833437</xdr:rowOff>
    </xdr:to>
    <xdr:pic>
      <xdr:nvPicPr>
        <xdr:cNvPr id="2" name="Imagen 4" descr="cid:image001.jpg@01D49081.D9039AA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8212" y="154780"/>
          <a:ext cx="1988556"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547687</xdr:colOff>
      <xdr:row>0</xdr:row>
      <xdr:rowOff>154780</xdr:rowOff>
    </xdr:from>
    <xdr:to>
      <xdr:col>4</xdr:col>
      <xdr:colOff>97843</xdr:colOff>
      <xdr:row>0</xdr:row>
      <xdr:rowOff>833437</xdr:rowOff>
    </xdr:to>
    <xdr:pic>
      <xdr:nvPicPr>
        <xdr:cNvPr id="2" name="Imagen 4" descr="cid:image001.jpg@01D49081.D9039AA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2487" y="154780"/>
          <a:ext cx="1836156"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547687</xdr:colOff>
      <xdr:row>0</xdr:row>
      <xdr:rowOff>154780</xdr:rowOff>
    </xdr:from>
    <xdr:to>
      <xdr:col>4</xdr:col>
      <xdr:colOff>97843</xdr:colOff>
      <xdr:row>0</xdr:row>
      <xdr:rowOff>833437</xdr:rowOff>
    </xdr:to>
    <xdr:pic>
      <xdr:nvPicPr>
        <xdr:cNvPr id="2" name="Imagen 4" descr="cid:image001.jpg@01D49081.D9039AA0">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2487" y="154780"/>
          <a:ext cx="1836156"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laurabalca\Dropbox\Min%20Salud\Normogramas\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minsalud.gov.co/sites/rid/Lists/BibliotecaDigital/RIDE/INEC/IGUB/ley-2174-de-2021.pdf" TargetMode="External"/><Relationship Id="rId7" Type="http://schemas.openxmlformats.org/officeDocument/2006/relationships/hyperlink" Target="https://www.minsalud.gov.co/sites/rid/Lists/BibliotecaDigital/RIDE/INEC/IGUB/ley-2161-de-2021.pdf" TargetMode="External"/><Relationship Id="rId2" Type="http://schemas.openxmlformats.org/officeDocument/2006/relationships/hyperlink" Target="https://www.minsalud.gov.co/sites/rid/Lists/BibliotecaDigital/RIDE/INEC/IGUB/ley-2137-de-2021.pdf" TargetMode="External"/><Relationship Id="rId1" Type="http://schemas.openxmlformats.org/officeDocument/2006/relationships/hyperlink" Target="https://www.minsalud.gov.co/sites/rid/Lists/BibliotecaDigital/RIDE/INEC/IGUB/ley-2114-de-2021.pdf" TargetMode="External"/><Relationship Id="rId6" Type="http://schemas.openxmlformats.org/officeDocument/2006/relationships/hyperlink" Target="https://www.minsalud.gov.co/sites/rid/Lists/BibliotecaDigital/RIDE/INEC/IGUB/ley-2096-de-2021.pdf" TargetMode="External"/><Relationship Id="rId5" Type="http://schemas.openxmlformats.org/officeDocument/2006/relationships/hyperlink" Target="https://www.minsalud.gov.co/sites/rid/Lists/BibliotecaDigital/RIDE/INEC/IGUB/ley-2077-de-2021.pdf" TargetMode="External"/><Relationship Id="rId4" Type="http://schemas.openxmlformats.org/officeDocument/2006/relationships/hyperlink" Target="https://www.minsalud.gov.co/sites/rid/Lists/BibliotecaDigital/RIDE/INEC/IGUB/ley-2120-de-2021.pdf"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530-de-2021.pdf" TargetMode="External"/><Relationship Id="rId13" Type="http://schemas.openxmlformats.org/officeDocument/2006/relationships/hyperlink" Target="https://www.minsalud.gov.co/sites/rid/Lists/BibliotecaDigital/RIDE/DE/DIJ/decreto-744-de-2021.pdf" TargetMode="External"/><Relationship Id="rId18" Type="http://schemas.openxmlformats.org/officeDocument/2006/relationships/hyperlink" Target="https://dapre.presidencia.gov.co/normativa/normativa/DECRETO%20466%20DEL%208%20DE%20MAYO%20DE%202021.pdf" TargetMode="External"/><Relationship Id="rId3" Type="http://schemas.openxmlformats.org/officeDocument/2006/relationships/hyperlink" Target="https://www.minsalud.gov.co/sites/rid/Lists/BibliotecaDigital/RIDE/DE/DIJ/decreto-109-de-2021.pdf" TargetMode="External"/><Relationship Id="rId21" Type="http://schemas.openxmlformats.org/officeDocument/2006/relationships/hyperlink" Target="https://www.minsalud.gov.co/sites/rid/Lists/BibliotecaDigital/RIDE/DE/DIJ/decreto-1437-de-2021.pdf" TargetMode="External"/><Relationship Id="rId7" Type="http://schemas.openxmlformats.org/officeDocument/2006/relationships/hyperlink" Target="https://www.minsalud.gov.co/sites/rid/Lists/BibliotecaDigital/RIDE/DE/DIJ/decreto-415-de-2021.pdf" TargetMode="External"/><Relationship Id="rId12" Type="http://schemas.openxmlformats.org/officeDocument/2006/relationships/hyperlink" Target="https://www.minsalud.gov.co/sites/rid/Lists/BibliotecaDigital/RIDE/DE/DIJ/decreto-697-de-2021.pdf" TargetMode="External"/><Relationship Id="rId17" Type="http://schemas.openxmlformats.org/officeDocument/2006/relationships/hyperlink" Target="https://www.minsalud.gov.co/sites/rid/Lists/BibliotecaDigital/RIDE/DE/DIJ/decreto-630-de-2021.pdf" TargetMode="External"/><Relationship Id="rId2" Type="http://schemas.openxmlformats.org/officeDocument/2006/relationships/hyperlink" Target="https://www.minsalud.gov.co/sites/rid/Lists/BibliotecaDigital/RIDE/DE/DIJ/decreto-163-de-2021.pdf" TargetMode="External"/><Relationship Id="rId16" Type="http://schemas.openxmlformats.org/officeDocument/2006/relationships/hyperlink" Target="https://www.minsalud.gov.co/sites/rid/Lists/BibliotecaDigital/RIDE/DE/DIJ/decreto-811-de-2021.pdf" TargetMode="External"/><Relationship Id="rId20" Type="http://schemas.openxmlformats.org/officeDocument/2006/relationships/hyperlink" Target="https://www.minsalud.gov.co/sites/rid/Lists/BibliotecaDigital/RIDE/DE/DIJ/decreto-1080-de-2021.pdf" TargetMode="External"/><Relationship Id="rId1" Type="http://schemas.openxmlformats.org/officeDocument/2006/relationships/hyperlink" Target="https://www.minsalud.gov.co/sites/rid/Lists/BibliotecaDigital/RIDE/DE/DIJ/decreto-162-de-2021.pdf" TargetMode="External"/><Relationship Id="rId6" Type="http://schemas.openxmlformats.org/officeDocument/2006/relationships/hyperlink" Target="https://www.minsalud.gov.co/sites/rid/Lists/BibliotecaDigital/RIDE/DE/DIJ/decreto-256-de-2021.pdf" TargetMode="External"/><Relationship Id="rId11" Type="http://schemas.openxmlformats.org/officeDocument/2006/relationships/hyperlink" Target="https://www.minsalud.gov.co/sites/rid/Lists/BibliotecaDigital/RIDE/INEC/IGUB/decreto-660-de-2021.pdf" TargetMode="External"/><Relationship Id="rId5" Type="http://schemas.openxmlformats.org/officeDocument/2006/relationships/hyperlink" Target="https://www.minsalud.gov.co/sites/rid/Lists/BibliotecaDigital/RIDE/DE/DIJ/decreto-452-de-2021.pdf" TargetMode="External"/><Relationship Id="rId15" Type="http://schemas.openxmlformats.org/officeDocument/2006/relationships/hyperlink" Target="https://www.minsalud.gov.co/sites/rid/Lists/BibliotecaDigital/RIDE/DE/DIJ/decreto-709-de-2021.pdf" TargetMode="External"/><Relationship Id="rId23" Type="http://schemas.openxmlformats.org/officeDocument/2006/relationships/drawing" Target="../drawings/drawing2.xml"/><Relationship Id="rId10" Type="http://schemas.openxmlformats.org/officeDocument/2006/relationships/hyperlink" Target="https://www.minsalud.gov.co/sites/rid/Lists/BibliotecaDigital/RIDE/DE/DIJ/decreto-601-de-2021.pdf" TargetMode="External"/><Relationship Id="rId19" Type="http://schemas.openxmlformats.org/officeDocument/2006/relationships/hyperlink" Target="https://dapre.presidencia.gov.co/normativa/normativa/DECRETO%20465%20DEL%208%20DE%20MAYO%20DE%202021.pdf" TargetMode="External"/><Relationship Id="rId4" Type="http://schemas.openxmlformats.org/officeDocument/2006/relationships/hyperlink" Target="https://www.minsalud.gov.co/sites/rid/Lists/BibliotecaDigital/RIDE/DE/DIJ/decreto-404-de-2021.pdf" TargetMode="External"/><Relationship Id="rId9" Type="http://schemas.openxmlformats.org/officeDocument/2006/relationships/hyperlink" Target="https://www.minsalud.gov.co/sites/rid/Lists/BibliotecaDigital/RIDE/DE/DIJ/decreto-580-de-2021.pdf" TargetMode="External"/><Relationship Id="rId14" Type="http://schemas.openxmlformats.org/officeDocument/2006/relationships/hyperlink" Target="https://www.minsalud.gov.co/sites/rid/Lists/BibliotecaDigital/RIDE/DE/DIJ/decreto-710-de-2021.pdf" TargetMode="External"/><Relationship Id="rId22"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www.minsalud.gov.co/sites/rid/Lists/BibliotecaDigital/RIDE/DE/DIJ/resolucion-586-de-2021.pdf" TargetMode="External"/><Relationship Id="rId21" Type="http://schemas.openxmlformats.org/officeDocument/2006/relationships/hyperlink" Target="https://www.minsalud.gov.co/sites/rid/Lists/BibliotecaDigital/RIDE/DE/DIJ/resolucion-194-de-2021.pdf" TargetMode="External"/><Relationship Id="rId42" Type="http://schemas.openxmlformats.org/officeDocument/2006/relationships/hyperlink" Target="https://www.minsalud.gov.co/sites/rid/Lists/BibliotecaDigital/RIDE/DE/DIJ/resolucion-433-de-2021.pdf" TargetMode="External"/><Relationship Id="rId63" Type="http://schemas.openxmlformats.org/officeDocument/2006/relationships/hyperlink" Target="https://www.minsalud.gov.co/sites/rid/Lists/BibliotecaDigital/RIDE/DE/DIJ/resolucion-360-de-2021.pdf" TargetMode="External"/><Relationship Id="rId84" Type="http://schemas.openxmlformats.org/officeDocument/2006/relationships/hyperlink" Target="https://www.minsalud.gov.co/sites/rid/Lists/BibliotecaDigital/RIDE/DE/DIJ/resolucion-626-de-2021.pdf" TargetMode="External"/><Relationship Id="rId138" Type="http://schemas.openxmlformats.org/officeDocument/2006/relationships/hyperlink" Target="https://www.minsalud.gov.co/sites/rid/Lists/BibliotecaDigital/RIDE/DE/DIJ/resolucion-970-de-2021.pdf" TargetMode="External"/><Relationship Id="rId159" Type="http://schemas.openxmlformats.org/officeDocument/2006/relationships/hyperlink" Target="https://www.minsalud.gov.co/sites/rid/Lists/BibliotecaDigital/RIDE/DE/DIJ/resolucion-1323-de-2021.pdf" TargetMode="External"/><Relationship Id="rId170" Type="http://schemas.openxmlformats.org/officeDocument/2006/relationships/hyperlink" Target="https://www.minsalud.gov.co/Normatividad_Nuevo/Resoluci%C3%B3n%20No.%201328%20de%202021.pdf" TargetMode="External"/><Relationship Id="rId191" Type="http://schemas.openxmlformats.org/officeDocument/2006/relationships/hyperlink" Target="https://www.minsalud.gov.co/sites/rid/Lists/BibliotecaDigital/RIDE/DE/DIJ/resolucion-1426-de-2021.pdf" TargetMode="External"/><Relationship Id="rId205" Type="http://schemas.openxmlformats.org/officeDocument/2006/relationships/hyperlink" Target="https://www.minsalud.gov.co/sites/rid/Lists/BibliotecaDigital/RIDE/DE/DIJ/resolucion-1810-de-2021.pdf" TargetMode="External"/><Relationship Id="rId226" Type="http://schemas.openxmlformats.org/officeDocument/2006/relationships/hyperlink" Target="https://www.minsalud.gov.co/sites/rid/Lists/BibliotecaDigital/RIDE/DE/DIJ/resolucion-2102-de-2021.pdf" TargetMode="External"/><Relationship Id="rId247" Type="http://schemas.openxmlformats.org/officeDocument/2006/relationships/hyperlink" Target="https://www.minsalud.gov.co/sites/rid/Lists/BibliotecaDigital/RIDE/DE/DIJ/resolucion-2405-de-2021.pdf" TargetMode="External"/><Relationship Id="rId107" Type="http://schemas.openxmlformats.org/officeDocument/2006/relationships/hyperlink" Target="https://www.minsalud.gov.co/sites/rid/Lists/BibliotecaDigital/RIDE/DE/DIJ/resolucion-737-de-2021.pdf" TargetMode="External"/><Relationship Id="rId11" Type="http://schemas.openxmlformats.org/officeDocument/2006/relationships/hyperlink" Target="https://www.minsalud.gov.co/sites/rid/Lists/BibliotecaDigital/RIDE/DE/DIJ/resolucion-223-de-2021.pdf" TargetMode="External"/><Relationship Id="rId32" Type="http://schemas.openxmlformats.org/officeDocument/2006/relationships/hyperlink" Target="https://www.minsalud.gov.co/sites/rid/Lists/BibliotecaDigital/RIDE/DE/DIJ/resolucion-413-de-2021.pdf" TargetMode="External"/><Relationship Id="rId53" Type="http://schemas.openxmlformats.org/officeDocument/2006/relationships/hyperlink" Target="https://www.minsalud.gov.co/sites/rid/Lists/BibliotecaDigital/RIDE/DE/DIJ/resolucion-554-de-2021.pdf" TargetMode="External"/><Relationship Id="rId74" Type="http://schemas.openxmlformats.org/officeDocument/2006/relationships/hyperlink" Target="https://www.minsalud.gov.co/sites/rid/Lists/BibliotecaDigital/RIDE/DE/DIJ/resolucion-458-de-2021.pdf" TargetMode="External"/><Relationship Id="rId128" Type="http://schemas.openxmlformats.org/officeDocument/2006/relationships/hyperlink" Target="https://www.minsalud.gov.co/sites/rid/Lists/BibliotecaDigital/RIDE/DE/DIJ/resolucion-840-de-2021.pdf" TargetMode="External"/><Relationship Id="rId149" Type="http://schemas.openxmlformats.org/officeDocument/2006/relationships/hyperlink" Target="https://www.minsalud.gov.co/sites/rid/Lists/BibliotecaDigital/RIDE/DE/DIJ/resolucion-1203-de-2021.pdf" TargetMode="External"/><Relationship Id="rId5" Type="http://schemas.openxmlformats.org/officeDocument/2006/relationships/hyperlink" Target="https://www.minsalud.gov.co/sites/rid/Lists/BibliotecaDigital/RIDE/DE/DIJ/resolucion-148-de-2021.pdf" TargetMode="External"/><Relationship Id="rId95" Type="http://schemas.openxmlformats.org/officeDocument/2006/relationships/hyperlink" Target="https://www.minsalud.gov.co/sites/rid/Lists/BibliotecaDigital/RIDE/DE/DIJ/resolucion-1137-de-2021.pdf" TargetMode="External"/><Relationship Id="rId160" Type="http://schemas.openxmlformats.org/officeDocument/2006/relationships/hyperlink" Target="https://www.minsalud.gov.co/sites/rid/Lists/BibliotecaDigital/RIDE/DE/DIJ/resolucion-1328-de-2021.pdf" TargetMode="External"/><Relationship Id="rId181" Type="http://schemas.openxmlformats.org/officeDocument/2006/relationships/hyperlink" Target="https://www.minsalud.gov.co/sites/rid/Lists/BibliotecaDigital/RIDE/DE/DIJ/resolucion-1540-de-2021.pdf" TargetMode="External"/><Relationship Id="rId216" Type="http://schemas.openxmlformats.org/officeDocument/2006/relationships/hyperlink" Target="https://www.minsalud.gov.co/sites/rid/Lists/BibliotecaDigital/RIDE/DE/DIJ/resolucion-1871-de-2021.pdf" TargetMode="External"/><Relationship Id="rId237" Type="http://schemas.openxmlformats.org/officeDocument/2006/relationships/hyperlink" Target="https://www.minsalud.gov.co/sites/rid/Lists/BibliotecaDigital/RIDE/DE/DIJ/resolucion-2337-de-2021.pdf" TargetMode="External"/><Relationship Id="rId258" Type="http://schemas.openxmlformats.org/officeDocument/2006/relationships/hyperlink" Target="https://www.minsalud.gov.co/sites/rid/Lists/BibliotecaDigital/RIDE/DE/DIJ/resolucion-1382-de-2021.pdf" TargetMode="External"/><Relationship Id="rId22" Type="http://schemas.openxmlformats.org/officeDocument/2006/relationships/hyperlink" Target="https://www.minsalud.gov.co/sites/rid/Lists/BibliotecaDigital/RIDE/DE/DIJ/resolucion-002-de-2021.pdf" TargetMode="External"/><Relationship Id="rId43" Type="http://schemas.openxmlformats.org/officeDocument/2006/relationships/hyperlink" Target="https://www.minsalud.gov.co/sites/rid/Lists/BibliotecaDigital/RIDE/DE/DIJ/resolucion-437-de-2021.pdf" TargetMode="External"/><Relationship Id="rId64" Type="http://schemas.openxmlformats.org/officeDocument/2006/relationships/hyperlink" Target="https://www.minsalud.gov.co/sites/rid/Lists/BibliotecaDigital/RIDE/DE/DIJ/resolucion-361-de-2021.pdf" TargetMode="External"/><Relationship Id="rId118" Type="http://schemas.openxmlformats.org/officeDocument/2006/relationships/hyperlink" Target="https://www.minsalud.gov.co/sites/rid/Lists/BibliotecaDigital/RIDE/DE/DIJ/resolucion-1120-de-2021.pdf" TargetMode="External"/><Relationship Id="rId139" Type="http://schemas.openxmlformats.org/officeDocument/2006/relationships/hyperlink" Target="https://www.minsalud.gov.co/sites/rid/Lists/BibliotecaDigital/RIDE/DE/DIJ/resolucion-971-de-2021.pdf" TargetMode="External"/><Relationship Id="rId85" Type="http://schemas.openxmlformats.org/officeDocument/2006/relationships/hyperlink" Target="https://www.minsalud.gov.co/sites/rid/Lists/BibliotecaDigital/RIDE/DE/DIJ/resolucion-637-de-2021.pdf" TargetMode="External"/><Relationship Id="rId150" Type="http://schemas.openxmlformats.org/officeDocument/2006/relationships/hyperlink" Target="https://www.minsalud.gov.co/sites/rid/Lists/BibliotecaDigital/RIDE/DE/DIJ/resolucion-1204-de-2021.pdf" TargetMode="External"/><Relationship Id="rId171" Type="http://schemas.openxmlformats.org/officeDocument/2006/relationships/hyperlink" Target="https://www.minsalud.gov.co/sites/rid/Lists/BibliotecaDigital/RIDE/DE/DIJ/resolucion-1386-de-2021.pdf" TargetMode="External"/><Relationship Id="rId192" Type="http://schemas.openxmlformats.org/officeDocument/2006/relationships/hyperlink" Target="https://www.minsalud.gov.co/sites/rid/Lists/BibliotecaDigital/RIDE/DE/DIJ/resolucion-1440-de-2021.pdf" TargetMode="External"/><Relationship Id="rId206" Type="http://schemas.openxmlformats.org/officeDocument/2006/relationships/hyperlink" Target="https://www.minsalud.gov.co/sites/rid/Lists/BibliotecaDigital/RIDE/DE/DIJ/resolucion-1815-de-2021.pdf" TargetMode="External"/><Relationship Id="rId227" Type="http://schemas.openxmlformats.org/officeDocument/2006/relationships/hyperlink" Target="https://www.minsalud.gov.co/sites/rid/Lists/BibliotecaDigital/RIDE/DE/DIJ/resolucion-2106-de-2021.pdf" TargetMode="External"/><Relationship Id="rId248" Type="http://schemas.openxmlformats.org/officeDocument/2006/relationships/hyperlink" Target="https://www.minsalud.gov.co/sites/rid/Lists/BibliotecaDigital/RIDE/DE/DIJ/resolucion-1770-de-2021.pdf" TargetMode="External"/><Relationship Id="rId12" Type="http://schemas.openxmlformats.org/officeDocument/2006/relationships/hyperlink" Target="https://www.minsalud.gov.co/sites/rid/Lists/BibliotecaDigital/RIDE/DE/DIJ/resolucion-222-de-2021.pdf" TargetMode="External"/><Relationship Id="rId33" Type="http://schemas.openxmlformats.org/officeDocument/2006/relationships/hyperlink" Target="https://www.minsalud.gov.co/sites/rid/Lists/BibliotecaDigital/RIDE/DE/DIJ/resolucion-327-de-2021.pdf" TargetMode="External"/><Relationship Id="rId108" Type="http://schemas.openxmlformats.org/officeDocument/2006/relationships/hyperlink" Target="https://www.minsalud.gov.co/sites/rid/Lists/BibliotecaDigital/RIDE/DE/DIJ/resolucion-723-de-2021.pdf" TargetMode="External"/><Relationship Id="rId129" Type="http://schemas.openxmlformats.org/officeDocument/2006/relationships/hyperlink" Target="https://www.minsalud.gov.co/sites/rid/Lists/BibliotecaDigital/RIDE/DE/DIJ/resolucion-861-de-2021.pdf" TargetMode="External"/><Relationship Id="rId54" Type="http://schemas.openxmlformats.org/officeDocument/2006/relationships/hyperlink" Target="https://www.minsalud.gov.co/sites/rid/Lists/BibliotecaDigital/RIDE/DE/DIJ/resolucion-555-de-2021.pdf" TargetMode="External"/><Relationship Id="rId75" Type="http://schemas.openxmlformats.org/officeDocument/2006/relationships/hyperlink" Target="https://www.minsalud.gov.co/sites/rid/Lists/BibliotecaDigital/RIDE/DE/DIJ/resolucion-496-de-2021.pdf" TargetMode="External"/><Relationship Id="rId96" Type="http://schemas.openxmlformats.org/officeDocument/2006/relationships/hyperlink" Target="https://www.minsalud.gov.co/sites/rid/Lists/BibliotecaDigital/RIDE/DE/DIJ/resolucion-1151-de-2021.pdf" TargetMode="External"/><Relationship Id="rId140" Type="http://schemas.openxmlformats.org/officeDocument/2006/relationships/hyperlink" Target="https://www.minsalud.gov.co/sites/rid/Lists/BibliotecaDigital/RIDE/DE/DIJ/resolucion-991-de-2021.pdf" TargetMode="External"/><Relationship Id="rId161" Type="http://schemas.openxmlformats.org/officeDocument/2006/relationships/hyperlink" Target="https://www.minsalud.gov.co/sites/rid/Lists/BibliotecaDigital/RIDE/DE/DIJ/resolucion-1315-de-2021.pdf" TargetMode="External"/><Relationship Id="rId182" Type="http://schemas.openxmlformats.org/officeDocument/2006/relationships/hyperlink" Target="https://www.minsalud.gov.co/sites/rid/Lists/BibliotecaDigital/RIDE/DE/DIJ/resolucion-1552-de-2021.pdf" TargetMode="External"/><Relationship Id="rId217" Type="http://schemas.openxmlformats.org/officeDocument/2006/relationships/hyperlink" Target="https://www.minsalud.gov.co/sites/rid/Lists/BibliotecaDigital/RIDE/DE/DIJ/resolucion-1887-de-2021.pdf" TargetMode="External"/><Relationship Id="rId6" Type="http://schemas.openxmlformats.org/officeDocument/2006/relationships/hyperlink" Target="https://www.minsalud.gov.co/sites/rid/Lists/BibliotecaDigital/RIDE/DE/DIJ/resolucion-161-de-2021.pdf" TargetMode="External"/><Relationship Id="rId238" Type="http://schemas.openxmlformats.org/officeDocument/2006/relationships/hyperlink" Target="https://www.minsalud.gov.co/sites/rid/Lists/BibliotecaDigital/RIDE/DE/DIJ/resolucion-2338-de-2021.pdf" TargetMode="External"/><Relationship Id="rId259" Type="http://schemas.openxmlformats.org/officeDocument/2006/relationships/printerSettings" Target="../printerSettings/printerSettings3.bin"/><Relationship Id="rId23" Type="http://schemas.openxmlformats.org/officeDocument/2006/relationships/hyperlink" Target="https://www.minsalud.gov.co/sites/rid/Lists/BibliotecaDigital/RIDE/DE/DIJ/resolucion-014-de-2021.pdf" TargetMode="External"/><Relationship Id="rId119" Type="http://schemas.openxmlformats.org/officeDocument/2006/relationships/hyperlink" Target="https://www.minsalud.gov.co/sites/rid/Lists/BibliotecaDigital/RIDE/DE/DIJ/resolucion-996-de-2021.pdf" TargetMode="External"/><Relationship Id="rId44" Type="http://schemas.openxmlformats.org/officeDocument/2006/relationships/hyperlink" Target="https://www.minsalud.gov.co/sites/rid/Lists/BibliotecaDigital/RIDE/DE/DIJ/resolucion-461-de-2021.pdf" TargetMode="External"/><Relationship Id="rId65" Type="http://schemas.openxmlformats.org/officeDocument/2006/relationships/hyperlink" Target="https://www.minsalud.gov.co/sites/rid/Lists/BibliotecaDigital/RIDE/DE/DIJ/resolucion-362-de-2021.pdf" TargetMode="External"/><Relationship Id="rId86" Type="http://schemas.openxmlformats.org/officeDocument/2006/relationships/hyperlink" Target="https://www.minsalud.gov.co/sites/rid/Lists/BibliotecaDigital/RIDE/DE/DIJ/resolucion-791-de-2021.pdf" TargetMode="External"/><Relationship Id="rId130" Type="http://schemas.openxmlformats.org/officeDocument/2006/relationships/hyperlink" Target="https://www.minsalud.gov.co/sites/rid/Lists/BibliotecaDigital/RIDE/DE/DIJ/resolucion-862-de-2021.pdf" TargetMode="External"/><Relationship Id="rId151" Type="http://schemas.openxmlformats.org/officeDocument/2006/relationships/hyperlink" Target="https://www.minsalud.gov.co/sites/rid/Lists/BibliotecaDigital/RIDE/DE/DIJ/resolucion-1205-de-2021.pdf" TargetMode="External"/><Relationship Id="rId172" Type="http://schemas.openxmlformats.org/officeDocument/2006/relationships/hyperlink" Target="https://www.minsalud.gov.co/sites/rid/Lists/BibliotecaDigital/RIDE/DE/DIJ/resolucion-1387-de-2021.pdf" TargetMode="External"/><Relationship Id="rId193" Type="http://schemas.openxmlformats.org/officeDocument/2006/relationships/hyperlink" Target="https://www.minsalud.gov.co/sites/rid/Lists/BibliotecaDigital/RIDE/DE/DIJ/resolucion-539-de-2021.pdf" TargetMode="External"/><Relationship Id="rId207" Type="http://schemas.openxmlformats.org/officeDocument/2006/relationships/hyperlink" Target="https://www.minsalud.gov.co/sites/rid/Lists/BibliotecaDigital/RIDE/DE/DIJ/resolucion-1829-de-2021.pdf" TargetMode="External"/><Relationship Id="rId228" Type="http://schemas.openxmlformats.org/officeDocument/2006/relationships/hyperlink" Target="https://www.minsalud.gov.co/sites/rid/Lists/BibliotecaDigital/RIDE/DE/DIJ/resolucion-2107-de-2021.pdf" TargetMode="External"/><Relationship Id="rId249" Type="http://schemas.openxmlformats.org/officeDocument/2006/relationships/hyperlink" Target="https://www.minsalud.gov.co/sites/rid/Lists/BibliotecaDigital/RIDE/DE/DIJ/resolucion-1959-de-2021.pdf" TargetMode="External"/><Relationship Id="rId13" Type="http://schemas.openxmlformats.org/officeDocument/2006/relationships/hyperlink" Target="https://www.minsalud.gov.co/sites/rid/Lists/BibliotecaDigital/RIDE/DE/DIJ/resolucion-205-de-2021.pdf" TargetMode="External"/><Relationship Id="rId109" Type="http://schemas.openxmlformats.org/officeDocument/2006/relationships/hyperlink" Target="https://www.minsalud.gov.co/sites/rid/Lists/BibliotecaDigital/RIDE/DE/DIJ/resolucion-653-de-2021.pdf" TargetMode="External"/><Relationship Id="rId260" Type="http://schemas.openxmlformats.org/officeDocument/2006/relationships/drawing" Target="../drawings/drawing3.xml"/><Relationship Id="rId34" Type="http://schemas.openxmlformats.org/officeDocument/2006/relationships/hyperlink" Target="https://www.minsalud.gov.co/sites/rid/Lists/BibliotecaDigital/RIDE/DE/DIJ/resolucion-293-de-2021.pdf" TargetMode="External"/><Relationship Id="rId55" Type="http://schemas.openxmlformats.org/officeDocument/2006/relationships/hyperlink" Target="https://www.minsalud.gov.co/sites/rid/Lists/BibliotecaDigital/RIDE/DE/DIJ/resolucion-572-de-2021.pdf" TargetMode="External"/><Relationship Id="rId76" Type="http://schemas.openxmlformats.org/officeDocument/2006/relationships/hyperlink" Target="https://www.minsalud.gov.co/sites/rid/Lists/BibliotecaDigital/RIDE/DE/DIJ/resolucion-506-de-2021.pdf" TargetMode="External"/><Relationship Id="rId97" Type="http://schemas.openxmlformats.org/officeDocument/2006/relationships/hyperlink" Target="https://www.minsalud.gov.co/sites/rid/Lists/BibliotecaDigital/RIDE/DE/DIJ/resolucion-802-de-2021.pdf" TargetMode="External"/><Relationship Id="rId120" Type="http://schemas.openxmlformats.org/officeDocument/2006/relationships/hyperlink" Target="https://www.minsalud.gov.co/sites/rid/Lists/BibliotecaDigital/RIDE/DE/DIJ/resolucion-1324-de-2021.pdf" TargetMode="External"/><Relationship Id="rId141" Type="http://schemas.openxmlformats.org/officeDocument/2006/relationships/hyperlink" Target="https://www.minsalud.gov.co/sites/rid/Lists/BibliotecaDigital/RIDE/DE/DIJ/resolucion-814-de-2021.pdf" TargetMode="External"/><Relationship Id="rId7" Type="http://schemas.openxmlformats.org/officeDocument/2006/relationships/hyperlink" Target="https://www.minsalud.gov.co/sites/rid/Lists/BibliotecaDigital/RIDE/DE/DIJ/resolucion-202-de-2021.pdf" TargetMode="External"/><Relationship Id="rId162" Type="http://schemas.openxmlformats.org/officeDocument/2006/relationships/hyperlink" Target="https://www.minsalud.gov.co/sites/rid/Lists/BibliotecaDigital/RIDE/DE/DIJ/resolucion-1244-de-2021.pdf" TargetMode="External"/><Relationship Id="rId183" Type="http://schemas.openxmlformats.org/officeDocument/2006/relationships/hyperlink" Target="https://www.minsalud.gov.co/sites/rid/Lists/BibliotecaDigital/RIDE/DE/DIJ/resolucion-1561-de-2021.pdf" TargetMode="External"/><Relationship Id="rId218" Type="http://schemas.openxmlformats.org/officeDocument/2006/relationships/hyperlink" Target="https://www.minsalud.gov.co/sites/rid/Lists/BibliotecaDigital/RIDE/DE/DIJ/resolucion-1897-de-2021.pdf" TargetMode="External"/><Relationship Id="rId239" Type="http://schemas.openxmlformats.org/officeDocument/2006/relationships/hyperlink" Target="https://www.minsalud.gov.co/sites/rid/Lists/BibliotecaDigital/RIDE/DE/DIJ/resolucion-2274-de-2021.pdf" TargetMode="External"/><Relationship Id="rId250" Type="http://schemas.openxmlformats.org/officeDocument/2006/relationships/hyperlink" Target="https://www.minsalud.gov.co/sites/rid/Lists/BibliotecaDigital/RIDE/DE/DIJ/resolucion-2292-de-2021.pdf" TargetMode="External"/><Relationship Id="rId24" Type="http://schemas.openxmlformats.org/officeDocument/2006/relationships/hyperlink" Target="https://www.minsalud.gov.co/sites/rid/Lists/BibliotecaDigital/RIDE/DE/DIJ/resolucion-025-de-2021.pdf" TargetMode="External"/><Relationship Id="rId45" Type="http://schemas.openxmlformats.org/officeDocument/2006/relationships/hyperlink" Target="https://www.minsalud.gov.co/sites/rid/Lists/BibliotecaDigital/RIDE/DE/DIJ/resolucion-462-de-2021.pdf" TargetMode="External"/><Relationship Id="rId66" Type="http://schemas.openxmlformats.org/officeDocument/2006/relationships/hyperlink" Target="https://www.minsalud.gov.co/sites/rid/Lists/BibliotecaDigital/RIDE/DE/DIJ/resolucion-364-de-2021.pdf" TargetMode="External"/><Relationship Id="rId87" Type="http://schemas.openxmlformats.org/officeDocument/2006/relationships/hyperlink" Target="https://www.minsalud.gov.co/sites/rid/Lists/BibliotecaDigital/RIDE/DE/DIJ/resolucion-800-de-2021.pdf" TargetMode="External"/><Relationship Id="rId110" Type="http://schemas.openxmlformats.org/officeDocument/2006/relationships/hyperlink" Target="https://www.minsalud.gov.co/sites/rid/Lists/BibliotecaDigital/RIDE/DE/DIJ/resolucion-601-de-2021.pdf" TargetMode="External"/><Relationship Id="rId131" Type="http://schemas.openxmlformats.org/officeDocument/2006/relationships/hyperlink" Target="https://www.minsalud.gov.co/sites/rid/Lists/BibliotecaDigital/RIDE/DE/DIJ/resolucion-865-de-2021.pdf" TargetMode="External"/><Relationship Id="rId152" Type="http://schemas.openxmlformats.org/officeDocument/2006/relationships/hyperlink" Target="https://www.minsalud.gov.co/sites/rid/Lists/BibliotecaDigital/RIDE/DE/DIJ/resolucion-1224-de-2021.pdf" TargetMode="External"/><Relationship Id="rId173" Type="http://schemas.openxmlformats.org/officeDocument/2006/relationships/hyperlink" Target="https://www.minsalud.gov.co/sites/rid/Lists/BibliotecaDigital/RIDE/DE/DIJ/resolucion-1419-de-2021.pdf" TargetMode="External"/><Relationship Id="rId194" Type="http://schemas.openxmlformats.org/officeDocument/2006/relationships/hyperlink" Target="https://www.minsalud.gov.co/sites/rid/Lists/BibliotecaDigital/RIDE/DE/DIJ/resolucion-1602-de-2021.pdf" TargetMode="External"/><Relationship Id="rId208" Type="http://schemas.openxmlformats.org/officeDocument/2006/relationships/hyperlink" Target="https://www.minsalud.gov.co/sites/rid/Lists/BibliotecaDigital/RIDE/DE/DIJ/resolucion-1830-de-2021.pdf" TargetMode="External"/><Relationship Id="rId229" Type="http://schemas.openxmlformats.org/officeDocument/2006/relationships/hyperlink" Target="https://www.minsalud.gov.co/sites/rid/Lists/BibliotecaDigital/RIDE/DE/DIJ/resolucion-2052-de-2021.pdf" TargetMode="External"/><Relationship Id="rId240" Type="http://schemas.openxmlformats.org/officeDocument/2006/relationships/hyperlink" Target="https://www.minsalud.gov.co/sites/rid/Lists/BibliotecaDigital/RIDE/DE/DIJ/resolucion-2277-de-2021.pdf" TargetMode="External"/><Relationship Id="rId14" Type="http://schemas.openxmlformats.org/officeDocument/2006/relationships/hyperlink" Target="https://www.minsalud.gov.co/sites/rid/Lists/BibliotecaDigital/RIDE/DE/DIJ/resolucion-195-de-2021.pdf" TargetMode="External"/><Relationship Id="rId35" Type="http://schemas.openxmlformats.org/officeDocument/2006/relationships/hyperlink" Target="https://www.minsalud.gov.co/sites/rid/Lists/BibliotecaDigital/RIDE/DE/DIJ/resolucion-294-de-2021.pdf" TargetMode="External"/><Relationship Id="rId56" Type="http://schemas.openxmlformats.org/officeDocument/2006/relationships/hyperlink" Target="https://www.minsalud.gov.co/sites/rid/Lists/BibliotecaDigital/RIDE/DE/DIJ/resolucion-577-de-2021.pdf" TargetMode="External"/><Relationship Id="rId77" Type="http://schemas.openxmlformats.org/officeDocument/2006/relationships/hyperlink" Target="https://www.minsalud.gov.co/sites/rid/Lists/BibliotecaDigital/RIDE/DE/DIJ/resolucion-507-de-2021.pdf" TargetMode="External"/><Relationship Id="rId100" Type="http://schemas.openxmlformats.org/officeDocument/2006/relationships/hyperlink" Target="https://www.minsalud.gov.co/sites/rid/Lists/BibliotecaDigital/RIDE/DE/DIJ/resolucion-782-de-2021.pdf" TargetMode="External"/><Relationship Id="rId8" Type="http://schemas.openxmlformats.org/officeDocument/2006/relationships/hyperlink" Target="https://www.minsalud.gov.co/sites/rid/Lists/BibliotecaDigital/RIDE/DE/DIJ/resolucion-201-de-2021.pdf" TargetMode="External"/><Relationship Id="rId98" Type="http://schemas.openxmlformats.org/officeDocument/2006/relationships/hyperlink" Target="https://www.minsalud.gov.co/sites/rid/Lists/BibliotecaDigital/RIDE/DE/DIJ/resolucion-792-de-2021.pdf" TargetMode="External"/><Relationship Id="rId121" Type="http://schemas.openxmlformats.org/officeDocument/2006/relationships/hyperlink" Target="https://www.minsalud.gov.co/sites/rid/Lists/BibliotecaDigital/RIDE/DE/DIJ/resolucion-806-de-2021.pdf" TargetMode="External"/><Relationship Id="rId142" Type="http://schemas.openxmlformats.org/officeDocument/2006/relationships/hyperlink" Target="https://www.minsalud.gov.co/sites/rid/Lists/BibliotecaDigital/RIDE/DE/DIJ/resolucion-1054-de-2021.pdf" TargetMode="External"/><Relationship Id="rId163" Type="http://schemas.openxmlformats.org/officeDocument/2006/relationships/hyperlink" Target="https://www.minsalud.gov.co/sites/rid/Lists/BibliotecaDigital/RIDE/DE/DIJ/resolucion-1037-de-2021.pdf" TargetMode="External"/><Relationship Id="rId184" Type="http://schemas.openxmlformats.org/officeDocument/2006/relationships/hyperlink" Target="https://www.minsalud.gov.co/sites/rid/Lists/BibliotecaDigital/RIDE/DE/DIJ/resolucion-1576-de-2021.pdf" TargetMode="External"/><Relationship Id="rId219" Type="http://schemas.openxmlformats.org/officeDocument/2006/relationships/hyperlink" Target="https://www.minsalud.gov.co/sites/rid/Lists/BibliotecaDigital/RIDE/DE/DIJ/resolucion-1898-de-2021.pdf" TargetMode="External"/><Relationship Id="rId230" Type="http://schemas.openxmlformats.org/officeDocument/2006/relationships/hyperlink" Target="https://www.minsalud.gov.co/sites/rid/Lists/BibliotecaDigital/RIDE/DE/DIJ/resolucion-2085-de-2021.pdf" TargetMode="External"/><Relationship Id="rId251" Type="http://schemas.openxmlformats.org/officeDocument/2006/relationships/hyperlink" Target="https://www.minsalud.gov.co/sites/rid/Lists/BibliotecaDigital/RIDE/DE/DIJ/resolucion-2075-de-2021.pdf" TargetMode="External"/><Relationship Id="rId25" Type="http://schemas.openxmlformats.org/officeDocument/2006/relationships/hyperlink" Target="https://www.minsalud.gov.co/sites/rid/Lists/BibliotecaDigital/RIDE/DE/DIJ/resolucion-043-de-2021.pdf" TargetMode="External"/><Relationship Id="rId46" Type="http://schemas.openxmlformats.org/officeDocument/2006/relationships/hyperlink" Target="https://www.minsalud.gov.co/sites/rid/Lists/BibliotecaDigital/RIDE/DE/DIJ/resolucion-475-de-2021.pdf" TargetMode="External"/><Relationship Id="rId67" Type="http://schemas.openxmlformats.org/officeDocument/2006/relationships/hyperlink" Target="https://www.minsalud.gov.co/sites/rid/Lists/BibliotecaDigital/RIDE/DE/DIJ/resolucion-369-de-2021.pdf" TargetMode="External"/><Relationship Id="rId88" Type="http://schemas.openxmlformats.org/officeDocument/2006/relationships/hyperlink" Target="https://www.minsalud.gov.co/sites/rid/Lists/BibliotecaDigital/RIDE/DE/DIJ/resolucion-638-de-2021.pdf" TargetMode="External"/><Relationship Id="rId111" Type="http://schemas.openxmlformats.org/officeDocument/2006/relationships/hyperlink" Target="https://www.minsalud.gov.co/sites/rid/Lists/BibliotecaDigital/RIDE/DE/DIJ/resolucion-600-de-2021.pdf" TargetMode="External"/><Relationship Id="rId132" Type="http://schemas.openxmlformats.org/officeDocument/2006/relationships/hyperlink" Target="https://www.minsalud.gov.co/sites/rid/Lists/BibliotecaDigital/RIDE/DE/DIJ/resolucion-866-de-2021.pdf" TargetMode="External"/><Relationship Id="rId153" Type="http://schemas.openxmlformats.org/officeDocument/2006/relationships/hyperlink" Target="https://www.minsalud.gov.co/sites/rid/Lists/BibliotecaDigital/RIDE/DE/DIJ/resolucion-1245-de-2021.pdf" TargetMode="External"/><Relationship Id="rId174" Type="http://schemas.openxmlformats.org/officeDocument/2006/relationships/hyperlink" Target="https://www.minsalud.gov.co/sites/rid/Lists/BibliotecaDigital/RIDE/DE/DIJ/resolucion-1420-de-2021.pdf" TargetMode="External"/><Relationship Id="rId195" Type="http://schemas.openxmlformats.org/officeDocument/2006/relationships/hyperlink" Target="https://www.minsalud.gov.co/sites/rid/Lists/BibliotecaDigital/RIDE/DE/DIJ/resolucion-1687-de-2021.pdf" TargetMode="External"/><Relationship Id="rId209" Type="http://schemas.openxmlformats.org/officeDocument/2006/relationships/hyperlink" Target="https://www.minsalud.gov.co/sites/rid/Lists/BibliotecaDigital/RIDE/DE/DIJ/resolucion-1831-de-2021.pdf" TargetMode="External"/><Relationship Id="rId220" Type="http://schemas.openxmlformats.org/officeDocument/2006/relationships/hyperlink" Target="https://www.minsalud.gov.co/sites/rid/Lists/BibliotecaDigital/RIDE/DE/DIJ/resolucion-1740-de-2021.pdf" TargetMode="External"/><Relationship Id="rId241" Type="http://schemas.openxmlformats.org/officeDocument/2006/relationships/hyperlink" Target="https://www.minsalud.gov.co/sites/rid/Lists/BibliotecaDigital/RIDE/DE/DIJ/resolucion-2381-de-2021.pdf" TargetMode="External"/><Relationship Id="rId15" Type="http://schemas.openxmlformats.org/officeDocument/2006/relationships/hyperlink" Target="https://www.minsalud.gov.co/sites/rid/Lists/BibliotecaDigital/RIDE/DE/DIJ/resolucion-168-de-2021.pdf" TargetMode="External"/><Relationship Id="rId36" Type="http://schemas.openxmlformats.org/officeDocument/2006/relationships/hyperlink" Target="https://www.minsalud.gov.co/sites/rid/Lists/BibliotecaDigital/RIDE/DE/DIJ/resolucion-295-de-2021.pdf" TargetMode="External"/><Relationship Id="rId57" Type="http://schemas.openxmlformats.org/officeDocument/2006/relationships/hyperlink" Target="https://www.minsalud.gov.co/sites/rid/Lists/BibliotecaDigital/RIDE/DE/DIJ/resolucion-302-de-2021.pdf" TargetMode="External"/><Relationship Id="rId78" Type="http://schemas.openxmlformats.org/officeDocument/2006/relationships/hyperlink" Target="https://www.minsalud.gov.co/sites/rid/Lists/BibliotecaDigital/RIDE/DE/DIJ/resolucion-508-de-2021.pdf" TargetMode="External"/><Relationship Id="rId99" Type="http://schemas.openxmlformats.org/officeDocument/2006/relationships/hyperlink" Target="https://www.minsalud.gov.co/sites/rid/Lists/BibliotecaDigital/RIDE/DE/DIJ/resolucion-790-de-2021.pdf" TargetMode="External"/><Relationship Id="rId101" Type="http://schemas.openxmlformats.org/officeDocument/2006/relationships/hyperlink" Target="https://www.minsalud.gov.co/sites/rid/Lists/BibliotecaDigital/RIDE/DE/DIJ/resolucion-780-de-2021.pdf" TargetMode="External"/><Relationship Id="rId122" Type="http://schemas.openxmlformats.org/officeDocument/2006/relationships/hyperlink" Target="https://www.minsalud.gov.co/sites/rid/Lists/BibliotecaDigital/RIDE/DE/DIJ/resolucion-810-de-2021.pdf" TargetMode="External"/><Relationship Id="rId143" Type="http://schemas.openxmlformats.org/officeDocument/2006/relationships/hyperlink" Target="https://www.minsalud.gov.co/sites/rid/Lists/BibliotecaDigital/RIDE/DE/DIJ/resolucion-1121-de-2021.pdf" TargetMode="External"/><Relationship Id="rId164" Type="http://schemas.openxmlformats.org/officeDocument/2006/relationships/hyperlink" Target="https://www.minsalud.gov.co/sites/rid/Lists/BibliotecaDigital/RIDE/DE/DIJ/resolucion-1035-de-2021.pdf" TargetMode="External"/><Relationship Id="rId185" Type="http://schemas.openxmlformats.org/officeDocument/2006/relationships/hyperlink" Target="https://www.minsalud.gov.co/sites/rid/Lists/BibliotecaDigital/RIDE/DE/DIJ/resolucion-1596-de-2021.pdf" TargetMode="External"/><Relationship Id="rId9" Type="http://schemas.openxmlformats.org/officeDocument/2006/relationships/hyperlink" Target="https://www.minsalud.gov.co/sites/rid/Lists/BibliotecaDigital/RIDE/DE/DIJ/resolucion-200-de-2021.pdf" TargetMode="External"/><Relationship Id="rId210" Type="http://schemas.openxmlformats.org/officeDocument/2006/relationships/hyperlink" Target="https://www.minsalud.gov.co/sites/rid/Lists/BibliotecaDigital/RIDE/DE/DIJ/resolucion-1832-de-2021.pdf" TargetMode="External"/><Relationship Id="rId26" Type="http://schemas.openxmlformats.org/officeDocument/2006/relationships/hyperlink" Target="https://www.minsalud.gov.co/sites/rid/Lists/BibliotecaDigital/RIDE/DE/DIJ/resolucion-050-de-2021.pdf" TargetMode="External"/><Relationship Id="rId231" Type="http://schemas.openxmlformats.org/officeDocument/2006/relationships/hyperlink" Target="https://www.minsalud.gov.co/sites/rid/Lists/BibliotecaDigital/RIDE/DE/DIJ/resolucion-2038-de-2021.pdf" TargetMode="External"/><Relationship Id="rId252" Type="http://schemas.openxmlformats.org/officeDocument/2006/relationships/hyperlink" Target="https://www.minsalud.gov.co/sites/rid/Lists/BibliotecaDigital/RIDE/DE/DIJ/resolucion-1465-de-2021.pdf" TargetMode="External"/><Relationship Id="rId47" Type="http://schemas.openxmlformats.org/officeDocument/2006/relationships/hyperlink" Target="https://www.minsalud.gov.co/sites/rid/Lists/BibliotecaDigital/RIDE/DE/DIJ/resolucion-493-de-2021.pdf" TargetMode="External"/><Relationship Id="rId68" Type="http://schemas.openxmlformats.org/officeDocument/2006/relationships/hyperlink" Target="https://www.minsalud.gov.co/sites/rid/Lists/BibliotecaDigital/RIDE/DE/DIJ/resolucion-391-de-2021.pdf" TargetMode="External"/><Relationship Id="rId89" Type="http://schemas.openxmlformats.org/officeDocument/2006/relationships/hyperlink" Target="https://www.minsalud.gov.co/sites/rid/Lists/BibliotecaDigital/RIDE/DE/DIJ/resolucion-651-de-2021.pdf" TargetMode="External"/><Relationship Id="rId112" Type="http://schemas.openxmlformats.org/officeDocument/2006/relationships/hyperlink" Target="https://www.minsalud.gov.co/sites/rid/Lists/BibliotecaDigital/RIDE/DE/DIJ/resolucion-599-de-2021.pdf" TargetMode="External"/><Relationship Id="rId133" Type="http://schemas.openxmlformats.org/officeDocument/2006/relationships/hyperlink" Target="https://www.minsalud.gov.co/sites/rid/Lists/BibliotecaDigital/RIDE/DE/DIJ/resolucion-881-de-2021.pdf" TargetMode="External"/><Relationship Id="rId154" Type="http://schemas.openxmlformats.org/officeDocument/2006/relationships/hyperlink" Target="https://www.minsalud.gov.co/sites/rid/Lists/BibliotecaDigital/RIDE/DE/DIJ/resolucion-1255-de-2021.pdf" TargetMode="External"/><Relationship Id="rId175" Type="http://schemas.openxmlformats.org/officeDocument/2006/relationships/hyperlink" Target="https://www.minsalud.gov.co/sites/rid/Lists/BibliotecaDigital/RIDE/DE/DIJ/resolucion-1421-de-2021.pdf" TargetMode="External"/><Relationship Id="rId196" Type="http://schemas.openxmlformats.org/officeDocument/2006/relationships/hyperlink" Target="https://www.minsalud.gov.co/sites/rid/Lists/BibliotecaDigital/RIDE/DE/DIJ/resolucion-1697-de-2021.pdf" TargetMode="External"/><Relationship Id="rId200" Type="http://schemas.openxmlformats.org/officeDocument/2006/relationships/hyperlink" Target="https://www.minsalud.gov.co/sites/rid/Lists/BibliotecaDigital/RIDE/DE/DIJ/resolucion-1738-de-2021.pdf" TargetMode="External"/><Relationship Id="rId16" Type="http://schemas.openxmlformats.org/officeDocument/2006/relationships/hyperlink" Target="https://www.minsalud.gov.co/sites/rid/Lists/BibliotecaDigital/RIDE/DE/DIJ/resolucion-185-de-2021.pdf" TargetMode="External"/><Relationship Id="rId221" Type="http://schemas.openxmlformats.org/officeDocument/2006/relationships/hyperlink" Target="https://www.minsalud.gov.co/sites/rid/Lists/BibliotecaDigital/RIDE/DE/DIJ/resolucion-2157-de-2021.pdf" TargetMode="External"/><Relationship Id="rId242" Type="http://schemas.openxmlformats.org/officeDocument/2006/relationships/hyperlink" Target="https://www.minsalud.gov.co/sites/rid/Lists/BibliotecaDigital/RIDE/DE/DIJ/resolucion-2273-de-2021.pdf" TargetMode="External"/><Relationship Id="rId37" Type="http://schemas.openxmlformats.org/officeDocument/2006/relationships/hyperlink" Target="https://www.minsalud.gov.co/sites/rid/Lists/BibliotecaDigital/RIDE/DE/DIJ/resolucion-297-de-2021.pdf" TargetMode="External"/><Relationship Id="rId58" Type="http://schemas.openxmlformats.org/officeDocument/2006/relationships/hyperlink" Target="https://www.minsalud.gov.co/sites/rid/Lists/BibliotecaDigital/RIDE/DE/DIJ/resolucion-328-de-2021.pdf" TargetMode="External"/><Relationship Id="rId79" Type="http://schemas.openxmlformats.org/officeDocument/2006/relationships/hyperlink" Target="https://www.minsalud.gov.co/sites/rid/Lists/BibliotecaDigital/RIDE/DE/DIJ/resolucion-313-de-2021.pdf" TargetMode="External"/><Relationship Id="rId102" Type="http://schemas.openxmlformats.org/officeDocument/2006/relationships/hyperlink" Target="https://www.minsalud.gov.co/sites/rid/Lists/BibliotecaDigital/RIDE/DE/DIJ/resolucion-777-de-2021.pdf" TargetMode="External"/><Relationship Id="rId123" Type="http://schemas.openxmlformats.org/officeDocument/2006/relationships/hyperlink" Target="https://www.minsalud.gov.co/sites/rid/Lists/BibliotecaDigital/RIDE/DE/DIJ/resolucion-821-de-2021.pdf" TargetMode="External"/><Relationship Id="rId144" Type="http://schemas.openxmlformats.org/officeDocument/2006/relationships/hyperlink" Target="https://www.minsalud.gov.co/sites/rid/Lists/BibliotecaDigital/RIDE/DE/DIJ/resolucion-1136-de-2021.pdf" TargetMode="External"/><Relationship Id="rId90" Type="http://schemas.openxmlformats.org/officeDocument/2006/relationships/hyperlink" Target="https://www.minsalud.gov.co/sites/rid/Lists/BibliotecaDigital/RIDE/DE/DIJ/resolucion-652-de-2021.pdf" TargetMode="External"/><Relationship Id="rId165" Type="http://schemas.openxmlformats.org/officeDocument/2006/relationships/hyperlink" Target="https://www.minsalud.gov.co/sites/rid/Lists/BibliotecaDigital/RIDE/DE/DIJ/resolucion-1022-de-2021.pdf" TargetMode="External"/><Relationship Id="rId186" Type="http://schemas.openxmlformats.org/officeDocument/2006/relationships/hyperlink" Target="https://www.minsalud.gov.co/sites/rid/Lists/BibliotecaDigital/RIDE/DE/DIJ/resolucion-1600-de-2021.pdf" TargetMode="External"/><Relationship Id="rId211" Type="http://schemas.openxmlformats.org/officeDocument/2006/relationships/hyperlink" Target="https://www.minsalud.gov.co/sites/rid/Lists/BibliotecaDigital/RIDE/DE/DIJ/resolucion-1833-de-2021.pdf" TargetMode="External"/><Relationship Id="rId232" Type="http://schemas.openxmlformats.org/officeDocument/2006/relationships/hyperlink" Target="https://www.minsalud.gov.co/sites/rid/Lists/BibliotecaDigital/RIDE/DE/DIJ/resolucion-2046-de-2021.pdf" TargetMode="External"/><Relationship Id="rId253" Type="http://schemas.openxmlformats.org/officeDocument/2006/relationships/hyperlink" Target="https://www.minsalud.gov.co/sites/rid/Lists/BibliotecaDigital/RIDE/DE/DIJ/resolucion-1526-de-2021.pdf" TargetMode="External"/><Relationship Id="rId27" Type="http://schemas.openxmlformats.org/officeDocument/2006/relationships/hyperlink" Target="https://www.minsalud.gov.co/sites/rid/Lists/BibliotecaDigital/RIDE/DE/DIJ/resolucion-080-de-2021.pdf" TargetMode="External"/><Relationship Id="rId48" Type="http://schemas.openxmlformats.org/officeDocument/2006/relationships/hyperlink" Target="https://www.minsalud.gov.co/sites/rid/Lists/BibliotecaDigital/RIDE/DE/DIJ/resolucion-497-de-2021.pdf" TargetMode="External"/><Relationship Id="rId69" Type="http://schemas.openxmlformats.org/officeDocument/2006/relationships/hyperlink" Target="https://www.minsalud.gov.co/sites/rid/Lists/BibliotecaDigital/RIDE/DE/DIJ/resolucion-398-de-2021.pdf" TargetMode="External"/><Relationship Id="rId113" Type="http://schemas.openxmlformats.org/officeDocument/2006/relationships/hyperlink" Target="https://www.minsalud.gov.co/sites/rid/Lists/BibliotecaDigital/RIDE/DE/DIJ/resolucion-595-de-2021.pdf" TargetMode="External"/><Relationship Id="rId134" Type="http://schemas.openxmlformats.org/officeDocument/2006/relationships/hyperlink" Target="https://www.minsalud.gov.co/sites/rid/Lists/BibliotecaDigital/RIDE/DE/DIJ/resolucion-888-de-2021.pdf" TargetMode="External"/><Relationship Id="rId80" Type="http://schemas.openxmlformats.org/officeDocument/2006/relationships/hyperlink" Target="https://www.minsalud.gov.co/sites/rid/Lists/BibliotecaDigital/RIDE/DE/DIJ/resolucion-1091-de-2021.pdf" TargetMode="External"/><Relationship Id="rId155" Type="http://schemas.openxmlformats.org/officeDocument/2006/relationships/hyperlink" Target="https://www.minsalud.gov.co/sites/rid/Lists/BibliotecaDigital/RIDE/DE/DIJ/resolucion-1308-de-2021.pdf" TargetMode="External"/><Relationship Id="rId176" Type="http://schemas.openxmlformats.org/officeDocument/2006/relationships/hyperlink" Target="https://www.minsalud.gov.co/sites/rid/Lists/BibliotecaDigital/RIDE/DE/DIJ/resolucion-1456-de-2021.pdf" TargetMode="External"/><Relationship Id="rId197" Type="http://schemas.openxmlformats.org/officeDocument/2006/relationships/hyperlink" Target="https://www.minsalud.gov.co/sites/rid/Lists/BibliotecaDigital/RIDE/DE/DIJ/resolucion-1704-de-2021.pdf" TargetMode="External"/><Relationship Id="rId201" Type="http://schemas.openxmlformats.org/officeDocument/2006/relationships/hyperlink" Target="https://www.minsalud.gov.co/sites/rid/Lists/BibliotecaDigital/RIDE/DE/DIJ/resolucion-1741-de-2021.pdf" TargetMode="External"/><Relationship Id="rId222" Type="http://schemas.openxmlformats.org/officeDocument/2006/relationships/hyperlink" Target="https://www.minsalud.gov.co/sites/rid/Lists/BibliotecaDigital/RIDE/DE/DIJ/resolucion-2260-de-2021.pdf" TargetMode="External"/><Relationship Id="rId243" Type="http://schemas.openxmlformats.org/officeDocument/2006/relationships/hyperlink" Target="https://www.minsalud.gov.co/sites/rid/Lists/BibliotecaDigital/RIDE/DE/DIJ/resolucion-2007-de-2021.pdf" TargetMode="External"/><Relationship Id="rId17" Type="http://schemas.openxmlformats.org/officeDocument/2006/relationships/hyperlink" Target="https://www.minsalud.gov.co/sites/rid/Lists/BibliotecaDigital/RIDE/DE/DIJ/resolucion-167-de-2021.pdf" TargetMode="External"/><Relationship Id="rId38" Type="http://schemas.openxmlformats.org/officeDocument/2006/relationships/hyperlink" Target="https://www.minsalud.gov.co/sites/rid/Lists/BibliotecaDigital/RIDE/DE/DIJ/resolucion-300-de-2021.pdf" TargetMode="External"/><Relationship Id="rId59" Type="http://schemas.openxmlformats.org/officeDocument/2006/relationships/hyperlink" Target="https://www.minsalud.gov.co/sites/rid/Lists/BibliotecaDigital/RIDE/DE/DIJ/resolucion-330-de-2021.pdf" TargetMode="External"/><Relationship Id="rId103" Type="http://schemas.openxmlformats.org/officeDocument/2006/relationships/hyperlink" Target="https://www.minsalud.gov.co/sites/rid/Lists/BibliotecaDigital/RIDE/DE/DIJ/resolucion-764-de-2021.pdf" TargetMode="External"/><Relationship Id="rId124" Type="http://schemas.openxmlformats.org/officeDocument/2006/relationships/hyperlink" Target="https://www.minsalud.gov.co/sites/rid/Lists/BibliotecaDigital/RIDE/DE/DIJ/resolucion-827-de-2021.pdf" TargetMode="External"/><Relationship Id="rId70" Type="http://schemas.openxmlformats.org/officeDocument/2006/relationships/hyperlink" Target="https://www.minsalud.gov.co/sites/rid/Lists/BibliotecaDigital/RIDE/DE/DIJ/resolucion-399-de-2021.pdf" TargetMode="External"/><Relationship Id="rId91" Type="http://schemas.openxmlformats.org/officeDocument/2006/relationships/hyperlink" Target="https://www.minsalud.gov.co/sites/rid/Lists/BibliotecaDigital/RIDE/DE/DIJ/resolucion-1023-de-2021.pdf" TargetMode="External"/><Relationship Id="rId145" Type="http://schemas.openxmlformats.org/officeDocument/2006/relationships/hyperlink" Target="https://www.minsalud.gov.co/sites/rid/Lists/BibliotecaDigital/RIDE/DE/DIJ/resolucion-1178-de-2021.pdf" TargetMode="External"/><Relationship Id="rId166" Type="http://schemas.openxmlformats.org/officeDocument/2006/relationships/hyperlink" Target="https://www.minsalud.gov.co/sites/rid/Lists/BibliotecaDigital/RIDE/DE/DIJ/resolucion-1018-de-2021.pdf" TargetMode="External"/><Relationship Id="rId187" Type="http://schemas.openxmlformats.org/officeDocument/2006/relationships/hyperlink" Target="https://www.minsalud.gov.co/sites/rid/Lists/BibliotecaDigital/RIDE/DE/DIJ/resolucion-1627-de-2021.pdf" TargetMode="External"/><Relationship Id="rId1" Type="http://schemas.openxmlformats.org/officeDocument/2006/relationships/hyperlink" Target="https://www.minsalud.gov.co/sites/rid/Lists/BibliotecaDigital/RIDE/DE/DIJ/resolucion-127-de-2021.pdf" TargetMode="External"/><Relationship Id="rId212" Type="http://schemas.openxmlformats.org/officeDocument/2006/relationships/hyperlink" Target="https://www.minsalud.gov.co/sites/rid/Lists/BibliotecaDigital/RIDE/DE/DIJ/resolucion-1834-de-2021.pdf" TargetMode="External"/><Relationship Id="rId233" Type="http://schemas.openxmlformats.org/officeDocument/2006/relationships/hyperlink" Target="https://www.minsalud.gov.co/sites/rid/Lists/BibliotecaDigital/RIDE/DE/DIJ/resolucion-2390-de-2021.pdf" TargetMode="External"/><Relationship Id="rId254" Type="http://schemas.openxmlformats.org/officeDocument/2006/relationships/hyperlink" Target="https://www.minsalud.gov.co/sites/rid/Lists/BibliotecaDigital/RIDE/DE/DIJ/resolucion-2077-de-2021.pdf" TargetMode="External"/><Relationship Id="rId28" Type="http://schemas.openxmlformats.org/officeDocument/2006/relationships/hyperlink" Target="https://www.minsalud.gov.co/sites/rid/Lists/BibliotecaDigital/RIDE/DE/DIJ/resolucion-083-de-2021.pdf" TargetMode="External"/><Relationship Id="rId49" Type="http://schemas.openxmlformats.org/officeDocument/2006/relationships/hyperlink" Target="https://www.minsalud.gov.co/sites/rid/Lists/BibliotecaDigital/RIDE/DE/DIJ/resolucion-511-de-2021.pdf" TargetMode="External"/><Relationship Id="rId114" Type="http://schemas.openxmlformats.org/officeDocument/2006/relationships/hyperlink" Target="https://www.minsalud.gov.co/sites/rid/Lists/BibliotecaDigital/RIDE/DE/DIJ/resolucion-594-de-2021.pdf" TargetMode="External"/><Relationship Id="rId60" Type="http://schemas.openxmlformats.org/officeDocument/2006/relationships/hyperlink" Target="https://www.minsalud.gov.co/sites/rid/Lists/BibliotecaDigital/RIDE/DE/DIJ/resolucion-333-de-2021.pdf" TargetMode="External"/><Relationship Id="rId81" Type="http://schemas.openxmlformats.org/officeDocument/2006/relationships/hyperlink" Target="https://www.minsalud.gov.co/Normatividad_Nuevo/Resoluci%C3%B3n%20No.%20584%20de%202021.pdf" TargetMode="External"/><Relationship Id="rId135" Type="http://schemas.openxmlformats.org/officeDocument/2006/relationships/hyperlink" Target="https://www.minsalud.gov.co/sites/rid/Lists/BibliotecaDigital/RIDE/DE/DIJ/resolucion-935-de-2021.pdf" TargetMode="External"/><Relationship Id="rId156" Type="http://schemas.openxmlformats.org/officeDocument/2006/relationships/hyperlink" Target="https://www.minsalud.gov.co/sites/rid/Lists/BibliotecaDigital/RIDE/DE/DIJ/resolucion-1313-de-2021.pdf" TargetMode="External"/><Relationship Id="rId177" Type="http://schemas.openxmlformats.org/officeDocument/2006/relationships/hyperlink" Target="https://www.minsalud.gov.co/sites/rid/Lists/BibliotecaDigital/RIDE/DE/DIJ/resolucion-1462-de-2021.pdf" TargetMode="External"/><Relationship Id="rId198" Type="http://schemas.openxmlformats.org/officeDocument/2006/relationships/hyperlink" Target="https://www.minsalud.gov.co/sites/rid/Lists/BibliotecaDigital/RIDE/DE/DIJ/resolucion-1712-de-2021.pdf" TargetMode="External"/><Relationship Id="rId202" Type="http://schemas.openxmlformats.org/officeDocument/2006/relationships/hyperlink" Target="https://www.minsalud.gov.co/sites/rid/Lists/BibliotecaDigital/RIDE/DE/DIJ/resolucion-1742-de-2021.pdf" TargetMode="External"/><Relationship Id="rId223" Type="http://schemas.openxmlformats.org/officeDocument/2006/relationships/hyperlink" Target="https://www.minsalud.gov.co/sites/rid/Lists/BibliotecaDigital/RIDE/DE/DIJ/resolucion-2113-de-2021.pdf" TargetMode="External"/><Relationship Id="rId244" Type="http://schemas.openxmlformats.org/officeDocument/2006/relationships/hyperlink" Target="https://www.minsalud.gov.co/sites/rid/Lists/BibliotecaDigital/RIDE/DE/DIJ/resolucion-1958-de-2021.pdf" TargetMode="External"/><Relationship Id="rId18" Type="http://schemas.openxmlformats.org/officeDocument/2006/relationships/hyperlink" Target="https://www.minsalud.gov.co/sites/rid/Lists/BibliotecaDigital/RIDE/DE/DIJ/resolucion-166-de-2021.pdf" TargetMode="External"/><Relationship Id="rId39" Type="http://schemas.openxmlformats.org/officeDocument/2006/relationships/hyperlink" Target="https://www.minsalud.gov.co/sites/rid/Lists/BibliotecaDigital/RIDE/DE/DIJ/resolucion-303-de-2021.pdf" TargetMode="External"/><Relationship Id="rId50" Type="http://schemas.openxmlformats.org/officeDocument/2006/relationships/hyperlink" Target="https://www.minsalud.gov.co/sites/rid/Lists/BibliotecaDigital/RIDE/DE/DIJ/resolucion-517-de-2021.pdf" TargetMode="External"/><Relationship Id="rId104" Type="http://schemas.openxmlformats.org/officeDocument/2006/relationships/hyperlink" Target="https://www.minsalud.gov.co/sites/rid/Lists/BibliotecaDigital/RIDE/DE/DIJ/resolucion-754-de-2021.pdf" TargetMode="External"/><Relationship Id="rId125" Type="http://schemas.openxmlformats.org/officeDocument/2006/relationships/hyperlink" Target="https://www.minsalud.gov.co/sites/rid/Lists/BibliotecaDigital/RIDE/DE/DIJ/resolucion-828-de-2021.pdf" TargetMode="External"/><Relationship Id="rId146" Type="http://schemas.openxmlformats.org/officeDocument/2006/relationships/hyperlink" Target="https://www.minsalud.gov.co/sites/rid/Lists/BibliotecaDigital/RIDE/DE/DIJ/resolucion-1182-de-2021.pdf" TargetMode="External"/><Relationship Id="rId167" Type="http://schemas.openxmlformats.org/officeDocument/2006/relationships/hyperlink" Target="https://www.minsalud.gov.co/sites/rid/Lists/BibliotecaDigital/RIDE/DE/DIJ/resolucion-1013-de-2021.pdf" TargetMode="External"/><Relationship Id="rId188" Type="http://schemas.openxmlformats.org/officeDocument/2006/relationships/hyperlink" Target="https://www.minsalud.gov.co/sites/rid/Lists/BibliotecaDigital/RIDE/DE/DIJ/resolucion-1645-de-2021.pdf" TargetMode="External"/><Relationship Id="rId71" Type="http://schemas.openxmlformats.org/officeDocument/2006/relationships/hyperlink" Target="https://www.minsalud.gov.co/sites/rid/Lists/BibliotecaDigital/RIDE/DE/DIJ/resolucion-400-de-2021.pdf" TargetMode="External"/><Relationship Id="rId92" Type="http://schemas.openxmlformats.org/officeDocument/2006/relationships/hyperlink" Target="https://www.minsalud.gov.co/sites/rid/Lists/BibliotecaDigital/RIDE/DE/DIJ/resolucion-1055-de-2021.pdf" TargetMode="External"/><Relationship Id="rId213" Type="http://schemas.openxmlformats.org/officeDocument/2006/relationships/hyperlink" Target="https://www.minsalud.gov.co/sites/rid/Lists/BibliotecaDigital/RIDE/DE/DIJ/resolucion-1862-de-2021.pdf" TargetMode="External"/><Relationship Id="rId234" Type="http://schemas.openxmlformats.org/officeDocument/2006/relationships/hyperlink" Target="https://www.minsalud.gov.co/sites/rid/Lists/BibliotecaDigital/RIDE/DE/DIJ/resolucion-2391-de-2021.pdf" TargetMode="External"/><Relationship Id="rId2" Type="http://schemas.openxmlformats.org/officeDocument/2006/relationships/hyperlink" Target="https://www.minsalud.gov.co/sites/rid/Lists/BibliotecaDigital/RIDE/DE/DIJ/resolucion-126-de-2021.pdf" TargetMode="External"/><Relationship Id="rId29" Type="http://schemas.openxmlformats.org/officeDocument/2006/relationships/hyperlink" Target="https://www.minsalud.gov.co/sites/rid/Lists/BibliotecaDigital/RIDE/DE/DIJ/resolucion-092-de-2021.pdf" TargetMode="External"/><Relationship Id="rId255" Type="http://schemas.openxmlformats.org/officeDocument/2006/relationships/hyperlink" Target="https://www.minsalud.gov.co/sites/rid/Lists/BibliotecaDigital/RIDE/DE/DIJ/resolucion-1123-de-2021.pdf" TargetMode="External"/><Relationship Id="rId40" Type="http://schemas.openxmlformats.org/officeDocument/2006/relationships/hyperlink" Target="https://www.minsalud.gov.co/sites/rid/Lists/BibliotecaDigital/RIDE/DE/DIJ/resolucion-392-de-2021.pdf" TargetMode="External"/><Relationship Id="rId115" Type="http://schemas.openxmlformats.org/officeDocument/2006/relationships/hyperlink" Target="https://www.minsalud.gov.co/sites/rid/Lists/BibliotecaDigital/RIDE/DE/DIJ/resolucion-593-de-2021.pdf" TargetMode="External"/><Relationship Id="rId136" Type="http://schemas.openxmlformats.org/officeDocument/2006/relationships/hyperlink" Target="https://www.minsalud.gov.co/sites/rid/Lists/BibliotecaDigital/RIDE/DE/DIJ/resolucion-954-de-2021.pdf" TargetMode="External"/><Relationship Id="rId157" Type="http://schemas.openxmlformats.org/officeDocument/2006/relationships/hyperlink" Target="https://www.minsalud.gov.co/sites/rid/Lists/BibliotecaDigital/RIDE/DE/DIJ/resolucion-1317-de-2021.pdf" TargetMode="External"/><Relationship Id="rId178" Type="http://schemas.openxmlformats.org/officeDocument/2006/relationships/hyperlink" Target="https://www.minsalud.gov.co/sites/rid/Lists/BibliotecaDigital/RIDE/DE/DIJ/resolucion-1528-de-2021.pdf" TargetMode="External"/><Relationship Id="rId61" Type="http://schemas.openxmlformats.org/officeDocument/2006/relationships/hyperlink" Target="https://www.minsalud.gov.co/sites/rid/Lists/BibliotecaDigital/RIDE/DE/DIJ/resolucion-342-de-2021.pdf" TargetMode="External"/><Relationship Id="rId82" Type="http://schemas.openxmlformats.org/officeDocument/2006/relationships/hyperlink" Target="https://www.minsalud.gov.co/sites/rid/Lists/BibliotecaDigital/RIDE/DE/DIJ/resolucion-587-de-2021.pdf" TargetMode="External"/><Relationship Id="rId199" Type="http://schemas.openxmlformats.org/officeDocument/2006/relationships/hyperlink" Target="https://www.minsalud.gov.co/sites/rid/Lists/BibliotecaDigital/RIDE/DE/DIJ/resolucion-1724-de-2021.pdf" TargetMode="External"/><Relationship Id="rId203" Type="http://schemas.openxmlformats.org/officeDocument/2006/relationships/hyperlink" Target="https://www.minsalud.gov.co/sites/rid/Lists/BibliotecaDigital/RIDE/DE/DIJ/resolucion-1792-de-2021.pdf" TargetMode="External"/><Relationship Id="rId19" Type="http://schemas.openxmlformats.org/officeDocument/2006/relationships/hyperlink" Target="https://www.minsalud.gov.co/sites/rid/Lists/BibliotecaDigital/RIDE/DE/DIJ/resolucion-084-de-2021.pdf" TargetMode="External"/><Relationship Id="rId224" Type="http://schemas.openxmlformats.org/officeDocument/2006/relationships/hyperlink" Target="https://www.minsalud.gov.co/sites/rid/Lists/BibliotecaDigital/RIDE/DE/DIJ/resolucion-2131-de-2021.pdf" TargetMode="External"/><Relationship Id="rId245" Type="http://schemas.openxmlformats.org/officeDocument/2006/relationships/hyperlink" Target="https://www.minsalud.gov.co/sites/rid/Lists/BibliotecaDigital/RIDE/DE/DIJ/resolucion-1913-de-2021.pdf" TargetMode="External"/><Relationship Id="rId30" Type="http://schemas.openxmlformats.org/officeDocument/2006/relationships/hyperlink" Target="https://www.minsalud.gov.co/sites/rid/Lists/BibliotecaDigital/RIDE/DE/DIJ/resolucion-093-de-2021.pdf" TargetMode="External"/><Relationship Id="rId105" Type="http://schemas.openxmlformats.org/officeDocument/2006/relationships/hyperlink" Target="https://www.minsalud.gov.co/sites/rid/Lists/BibliotecaDigital/RIDE/DE/DIJ/resolucion-753-de-2021.pdf" TargetMode="External"/><Relationship Id="rId126" Type="http://schemas.openxmlformats.org/officeDocument/2006/relationships/hyperlink" Target="https://www.minsalud.gov.co/sites/rid/Lists/BibliotecaDigital/RIDE/DE/DIJ/resolucion-832-de-2021.pdf" TargetMode="External"/><Relationship Id="rId147" Type="http://schemas.openxmlformats.org/officeDocument/2006/relationships/hyperlink" Target="https://www.minsalud.gov.co/sites/rid/Lists/BibliotecaDigital/RIDE/DE/DIJ/resolucion-1188-de-2021.pdf" TargetMode="External"/><Relationship Id="rId168" Type="http://schemas.openxmlformats.org/officeDocument/2006/relationships/hyperlink" Target="https://www.minsalud.gov.co/sites/rid/Lists/BibliotecaDigital/RIDE/DE/DIJ/resolucion-813-de-2021.pdf" TargetMode="External"/><Relationship Id="rId51" Type="http://schemas.openxmlformats.org/officeDocument/2006/relationships/hyperlink" Target="https://www.minsalud.gov.co/sites/rid/Lists/BibliotecaDigital/RIDE/DE/DIJ/resolucion-543-de-2021.pdf" TargetMode="External"/><Relationship Id="rId72" Type="http://schemas.openxmlformats.org/officeDocument/2006/relationships/hyperlink" Target="https://www.minsalud.gov.co/sites/rid/Lists/BibliotecaDigital/RIDE/DE/DIJ/resolucion-405-de-2021.pdf" TargetMode="External"/><Relationship Id="rId93" Type="http://schemas.openxmlformats.org/officeDocument/2006/relationships/hyperlink" Target="https://www.minsalud.gov.co/sites/rid/Lists/BibliotecaDigital/RIDE/DE/DIJ/resolucion-1133-de-2021.pdf" TargetMode="External"/><Relationship Id="rId189" Type="http://schemas.openxmlformats.org/officeDocument/2006/relationships/hyperlink" Target="https://www.minsalud.gov.co/sites/rid/Lists/BibliotecaDigital/RIDE/DE/DIJ/resolucion-1656-de-2021.pdf" TargetMode="External"/><Relationship Id="rId3" Type="http://schemas.openxmlformats.org/officeDocument/2006/relationships/hyperlink" Target="https://www.minsalud.gov.co/sites/rid/Lists/BibliotecaDigital/RIDE/DE/DIJ/resolucion-129-de-2021.pdf" TargetMode="External"/><Relationship Id="rId214" Type="http://schemas.openxmlformats.org/officeDocument/2006/relationships/hyperlink" Target="https://www.minsalud.gov.co/sites/rid/Lists/BibliotecaDigital/RIDE/DE/DIJ/resolucion-1866-de-2021.pdf" TargetMode="External"/><Relationship Id="rId235" Type="http://schemas.openxmlformats.org/officeDocument/2006/relationships/hyperlink" Target="https://www.minsalud.gov.co/sites/rid/Lists/BibliotecaDigital/RIDE/DE/DIJ/resolucion-2383-de-2021.pdf" TargetMode="External"/><Relationship Id="rId256" Type="http://schemas.openxmlformats.org/officeDocument/2006/relationships/hyperlink" Target="https://www.minsalud.gov.co/sites/rid/Lists/BibliotecaDigital/RIDE/DE/DIJ/resolucion_no_1365_de_2021.pdf" TargetMode="External"/><Relationship Id="rId116" Type="http://schemas.openxmlformats.org/officeDocument/2006/relationships/hyperlink" Target="https://www.minsalud.gov.co/sites/rid/Lists/BibliotecaDigital/RIDE/DE/DIJ/resolucion-588-de-2021.pdf" TargetMode="External"/><Relationship Id="rId137" Type="http://schemas.openxmlformats.org/officeDocument/2006/relationships/hyperlink" Target="https://www.minsalud.gov.co/sites/rid/Lists/BibliotecaDigital/RIDE/DE/DIJ/resolucion-965-de-2021.pdf" TargetMode="External"/><Relationship Id="rId158" Type="http://schemas.openxmlformats.org/officeDocument/2006/relationships/hyperlink" Target="https://www.minsalud.gov.co/sites/rid/Lists/BibliotecaDigital/RIDE/DE/DIJ/resolucion-1321-de-2021.pdf" TargetMode="External"/><Relationship Id="rId20" Type="http://schemas.openxmlformats.org/officeDocument/2006/relationships/hyperlink" Target="https://www.minsalud.gov.co/sites/rid/Lists/BibliotecaDigital/RIDE/DE/DIJ/resolucion-031-de-2021.pdf" TargetMode="External"/><Relationship Id="rId41" Type="http://schemas.openxmlformats.org/officeDocument/2006/relationships/hyperlink" Target="https://www.minsalud.gov.co/sites/rid/Lists/BibliotecaDigital/RIDE/DE/DIJ/resolucion-430-de-2021.pdf" TargetMode="External"/><Relationship Id="rId62" Type="http://schemas.openxmlformats.org/officeDocument/2006/relationships/hyperlink" Target="https://www.minsalud.gov.co/sites/rid/Lists/BibliotecaDigital/RIDE/DE/DIJ/resolucion-351-de-2021.pdf" TargetMode="External"/><Relationship Id="rId83" Type="http://schemas.openxmlformats.org/officeDocument/2006/relationships/hyperlink" Target="https://www.minsalud.gov.co/sites/rid/Lists/BibliotecaDigital/RIDE/DE/DIJ/resolucion-625-de-2021.pdf" TargetMode="External"/><Relationship Id="rId179" Type="http://schemas.openxmlformats.org/officeDocument/2006/relationships/hyperlink" Target="https://www.minsalud.gov.co/sites/rid/Lists/BibliotecaDigital/RIDE/DE/DIJ/resolucion-1529-de-2021.pdf" TargetMode="External"/><Relationship Id="rId190" Type="http://schemas.openxmlformats.org/officeDocument/2006/relationships/hyperlink" Target="https://www.minsalud.gov.co/sites/rid/Lists/BibliotecaDigital/RIDE/DE/DIJ/resolucion-1425-de-2021.pdf" TargetMode="External"/><Relationship Id="rId204" Type="http://schemas.openxmlformats.org/officeDocument/2006/relationships/hyperlink" Target="https://www.minsalud.gov.co/sites/rid/Lists/BibliotecaDigital/RIDE/DE/DIJ/resolucion-1805-de-2021.pdf" TargetMode="External"/><Relationship Id="rId225" Type="http://schemas.openxmlformats.org/officeDocument/2006/relationships/hyperlink" Target="https://www.minsalud.gov.co/sites/rid/Lists/BibliotecaDigital/RIDE/DE/DIJ/resolucion-2132-de-2021.pdf" TargetMode="External"/><Relationship Id="rId246" Type="http://schemas.openxmlformats.org/officeDocument/2006/relationships/hyperlink" Target="https://www.minsalud.gov.co/sites/rid/Lists/BibliotecaDigital/RIDE/DE/DIJ/resolucion-2134-de-2021.pdf" TargetMode="External"/><Relationship Id="rId106" Type="http://schemas.openxmlformats.org/officeDocument/2006/relationships/hyperlink" Target="https://www.minsalud.gov.co/sites/rid/Lists/BibliotecaDigital/RIDE/DE/DIJ/resolucion-738-de-2021.pdf" TargetMode="External"/><Relationship Id="rId127" Type="http://schemas.openxmlformats.org/officeDocument/2006/relationships/hyperlink" Target="https://www.minsalud.gov.co/sites/rid/Lists/BibliotecaDigital/RIDE/DE/DIJ/resolucion-839-de-2021.pdf" TargetMode="External"/><Relationship Id="rId10" Type="http://schemas.openxmlformats.org/officeDocument/2006/relationships/hyperlink" Target="https://www.minsalud.gov.co/sites/rid/Lists/BibliotecaDigital/RIDE/DE/DIJ/resolucion-197-de-2021.pdf" TargetMode="External"/><Relationship Id="rId31" Type="http://schemas.openxmlformats.org/officeDocument/2006/relationships/hyperlink" Target="https://www.minsalud.gov.co/sites/rid/Lists/BibliotecaDigital/RIDE/DE/DIJ/resolucion-432-de-2021.pdf" TargetMode="External"/><Relationship Id="rId52" Type="http://schemas.openxmlformats.org/officeDocument/2006/relationships/hyperlink" Target="https://www.minsalud.gov.co/sites/rid/Lists/BibliotecaDigital/RIDE/DE/DIJ/resolucion-551-de-2021.pdf" TargetMode="External"/><Relationship Id="rId73" Type="http://schemas.openxmlformats.org/officeDocument/2006/relationships/hyperlink" Target="https://www.minsalud.gov.co/sites/rid/Lists/BibliotecaDigital/RIDE/DE/DIJ/resolucion-431-de-2021.pdf" TargetMode="External"/><Relationship Id="rId94" Type="http://schemas.openxmlformats.org/officeDocument/2006/relationships/hyperlink" Target="https://www.minsalud.gov.co/sites/rid/Lists/BibliotecaDigital/RIDE/DE/DIJ/resolucion-1134-de-2021.pdf" TargetMode="External"/><Relationship Id="rId148" Type="http://schemas.openxmlformats.org/officeDocument/2006/relationships/hyperlink" Target="https://www.minsalud.gov.co/sites/rid/Lists/BibliotecaDigital/RIDE/DE/DIJ/resolucion-1188-de-2021.pdf" TargetMode="External"/><Relationship Id="rId169" Type="http://schemas.openxmlformats.org/officeDocument/2006/relationships/hyperlink" Target="https://www.minsalud.gov.co/Normatividad_Nuevo/Resoluci%C3%B3n%20NO.%20816%20de%202021.pdf" TargetMode="External"/><Relationship Id="rId4" Type="http://schemas.openxmlformats.org/officeDocument/2006/relationships/hyperlink" Target="https://www.minsalud.gov.co/sites/rid/Lists/BibliotecaDigital/RIDE/DE/DIJ/resolucion-147-de-2021.pdf" TargetMode="External"/><Relationship Id="rId180" Type="http://schemas.openxmlformats.org/officeDocument/2006/relationships/hyperlink" Target="https://www.minsalud.gov.co/sites/rid/Lists/BibliotecaDigital/RIDE/DE/DIJ/resolucion-1538-de-2021.pdf" TargetMode="External"/><Relationship Id="rId215" Type="http://schemas.openxmlformats.org/officeDocument/2006/relationships/hyperlink" Target="https://www.minsalud.gov.co/sites/rid/Lists/BibliotecaDigital/RIDE/DE/DIJ/resolucion-1870-de-2021.pdf" TargetMode="External"/><Relationship Id="rId236" Type="http://schemas.openxmlformats.org/officeDocument/2006/relationships/hyperlink" Target="https://www.minsalud.gov.co/sites/rid/Lists/BibliotecaDigital/RIDE/DE/DIJ/resolucion-2389-de-2021.pdf" TargetMode="External"/><Relationship Id="rId257" Type="http://schemas.openxmlformats.org/officeDocument/2006/relationships/hyperlink" Target="https://www.cancilleria.gov.co/sites/default/files/Normograma/docs/resolucion_minsaludps_2388_2016.ht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conjunta-20-de-2021.pdf" TargetMode="External"/><Relationship Id="rId13" Type="http://schemas.openxmlformats.org/officeDocument/2006/relationships/hyperlink" Target="https://www.minsalud.gov.co/sites/rid/Lists/BibliotecaDigital/RIDE/DE/DIJ/circular-externo-24-de-2021.pdf" TargetMode="External"/><Relationship Id="rId18" Type="http://schemas.openxmlformats.org/officeDocument/2006/relationships/hyperlink" Target="https://www.minsalud.gov.co/sites/rid/Lists/BibliotecaDigital/RIDE/DE/DIJ/circular-externa-038-de-2021.pdf" TargetMode="External"/><Relationship Id="rId26" Type="http://schemas.openxmlformats.org/officeDocument/2006/relationships/hyperlink" Target="https://www.minsalud.gov.co/sites/rid/Lists/BibliotecaDigital/RIDE/DE/DIJ/circular-externa-59-de-2021.pdf" TargetMode="External"/><Relationship Id="rId3" Type="http://schemas.openxmlformats.org/officeDocument/2006/relationships/hyperlink" Target="https://www.minsalud.gov.co/sites/rid/Lists/BibliotecaDigital/RIDE/DE/DIJ/circular-externa-007-de-2021.pdf" TargetMode="External"/><Relationship Id="rId21" Type="http://schemas.openxmlformats.org/officeDocument/2006/relationships/hyperlink" Target="https://www.minsalud.gov.co/sites/rid/Lists/BibliotecaDigital/RIDE/DE/DIJ/circular-externa-043-de-2021.pdf" TargetMode="External"/><Relationship Id="rId7" Type="http://schemas.openxmlformats.org/officeDocument/2006/relationships/hyperlink" Target="https://www.minsalud.gov.co/sites/rid/Lists/BibliotecaDigital/RIDE/DE/DIJ/circular-externa-19-de-2021.pdf" TargetMode="External"/><Relationship Id="rId12" Type="http://schemas.openxmlformats.org/officeDocument/2006/relationships/hyperlink" Target="https://www.minsalud.gov.co/sites/rid/Lists/BibliotecaDigital/RIDE/DE/DIJ/circular-externa-26-de-2021.pdf" TargetMode="External"/><Relationship Id="rId17" Type="http://schemas.openxmlformats.org/officeDocument/2006/relationships/hyperlink" Target="https://www.minsalud.gov.co/sites/rid/Lists/BibliotecaDigital/RIDE/DE/DIJ/circular-externa-037-de-2021.pdf" TargetMode="External"/><Relationship Id="rId25" Type="http://schemas.openxmlformats.org/officeDocument/2006/relationships/hyperlink" Target="https://www.minsalud.gov.co/sites/rid/Lists/BibliotecaDigital/RIDE/DE/DIJ/circular-externa-48-de-2021.pdf" TargetMode="External"/><Relationship Id="rId2" Type="http://schemas.openxmlformats.org/officeDocument/2006/relationships/hyperlink" Target="https://www.minsalud.gov.co/sites/rid/Lists/BibliotecaDigital/RIDE/DE/DIJ/circular-conjunta-009-de-2021.pdf" TargetMode="External"/><Relationship Id="rId16" Type="http://schemas.openxmlformats.org/officeDocument/2006/relationships/hyperlink" Target="https://www.minsalud.gov.co/sites/rid/Lists/BibliotecaDigital/RIDE/DE/DIJ/circular-035-de-2021.pdf" TargetMode="External"/><Relationship Id="rId20" Type="http://schemas.openxmlformats.org/officeDocument/2006/relationships/hyperlink" Target="https://www.minsalud.gov.co/sites/rid/Lists/BibliotecaDigital/RIDE/DE/DIJ/circular-externa-042-de-2021.pdf" TargetMode="External"/><Relationship Id="rId29" Type="http://schemas.openxmlformats.org/officeDocument/2006/relationships/printerSettings" Target="../printerSettings/printerSettings4.bin"/><Relationship Id="rId1" Type="http://schemas.openxmlformats.org/officeDocument/2006/relationships/hyperlink" Target="https://www.minsalud.gov.co/sites/rid/Lists/BibliotecaDigital/RIDE/DE/DIJ/circular-conjunta-05-de-2021.pdf" TargetMode="External"/><Relationship Id="rId6" Type="http://schemas.openxmlformats.org/officeDocument/2006/relationships/hyperlink" Target="https://www.minsalud.gov.co/sites/rid/Lists/BibliotecaDigital/RIDE/DE/DIJ/circular-externa-28-de-2021.pdf" TargetMode="External"/><Relationship Id="rId11" Type="http://schemas.openxmlformats.org/officeDocument/2006/relationships/hyperlink" Target="https://www.minsalud.gov.co/sites/rid/Lists/BibliotecaDigital/RIDE/DE/DIJ/circular-conjunta-ext-25-de-2021.pdf" TargetMode="External"/><Relationship Id="rId24" Type="http://schemas.openxmlformats.org/officeDocument/2006/relationships/hyperlink" Target="https://www.minsalud.gov.co/sites/rid/Lists/BibliotecaDigital/RIDE/DE/DIJ/circular-externa-47-de-2021.pdf" TargetMode="External"/><Relationship Id="rId5" Type="http://schemas.openxmlformats.org/officeDocument/2006/relationships/hyperlink" Target="https://www.minsalud.gov.co/sites/rid/Lists/BibliotecaDigital/RIDE/DE/DIJ/circular-conjunta-04-de-2021.pdf" TargetMode="External"/><Relationship Id="rId15" Type="http://schemas.openxmlformats.org/officeDocument/2006/relationships/hyperlink" Target="https://www.minsalud.gov.co/sites/rid/Lists/BibliotecaDigital/RIDE/DE/DIJ/circular-033-de-2021.pdf" TargetMode="External"/><Relationship Id="rId23" Type="http://schemas.openxmlformats.org/officeDocument/2006/relationships/hyperlink" Target="https://www.minsalud.gov.co/sites/rid/Lists/BibliotecaDigital/RIDE/DE/DIJ/circular-conjunta-externa-56-de-2021.pdf" TargetMode="External"/><Relationship Id="rId28" Type="http://schemas.openxmlformats.org/officeDocument/2006/relationships/hyperlink" Target="https://www.minsalud.gov.co/sites/rid/Lists/BibliotecaDigital/RIDE/DE/DIJ/circular-externa-62-de-2021.pdf" TargetMode="External"/><Relationship Id="rId10" Type="http://schemas.openxmlformats.org/officeDocument/2006/relationships/hyperlink" Target="https://www.minsalud.gov.co/sites/rid/Lists/BibliotecaDigital/RIDE/DE/DIJ/circular-externa-22-de-2021.pdf" TargetMode="External"/><Relationship Id="rId19" Type="http://schemas.openxmlformats.org/officeDocument/2006/relationships/hyperlink" Target="https://www.minsalud.gov.co/sites/rid/Lists/BibliotecaDigital/RIDE/DE/DIJ/circular-externa-040-de-2021.pdf" TargetMode="External"/><Relationship Id="rId4" Type="http://schemas.openxmlformats.org/officeDocument/2006/relationships/hyperlink" Target="https://www.minsalud.gov.co/sites/rid/Lists/BibliotecaDigital/RIDE/DE/DIJ/circular-externo-15-de-2021.pdf" TargetMode="External"/><Relationship Id="rId9" Type="http://schemas.openxmlformats.org/officeDocument/2006/relationships/hyperlink" Target="https://www.minsalud.gov.co/sites/rid/Lists/BibliotecaDigital/RIDE/DE/DIJ/circular-externa-21-de-2021.pdf" TargetMode="External"/><Relationship Id="rId14" Type="http://schemas.openxmlformats.org/officeDocument/2006/relationships/hyperlink" Target="https://www.minsalud.gov.co/sites/rid/Lists/BibliotecaDigital/RIDE/DE/DIJ/circular-029-de-2021.pdf" TargetMode="External"/><Relationship Id="rId22" Type="http://schemas.openxmlformats.org/officeDocument/2006/relationships/hyperlink" Target="https://www.minsalud.gov.co/sites/rid/Lists/BibliotecaDigital/RIDE/DE/DIJ/circular-externa-44-de-2021.pdf" TargetMode="External"/><Relationship Id="rId27" Type="http://schemas.openxmlformats.org/officeDocument/2006/relationships/hyperlink" Target="https://www.minsalud.gov.co/sites/rid/Lists/BibliotecaDigital/RIDE/DE/DIJ/circular-externa-61-de-2021.pdf" TargetMode="External"/><Relationship Id="rId30"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C62B0-9F04-4FA4-8C28-3CD88A1A325D}">
  <dimension ref="A1:L10"/>
  <sheetViews>
    <sheetView topLeftCell="A7" zoomScale="80" zoomScaleNormal="80" workbookViewId="0">
      <selection activeCell="H6" sqref="H6"/>
    </sheetView>
  </sheetViews>
  <sheetFormatPr baseColWidth="10" defaultColWidth="11.453125" defaultRowHeight="13" x14ac:dyDescent="0.3"/>
  <cols>
    <col min="1" max="1" width="5.453125" style="27" customWidth="1"/>
    <col min="2" max="2" width="14.1796875" style="27" customWidth="1"/>
    <col min="3" max="6" width="11.453125" style="27"/>
    <col min="7" max="7" width="21.453125" style="27" customWidth="1"/>
    <col min="8" max="8" width="32.453125" style="27" customWidth="1"/>
    <col min="9" max="9" width="11.453125" style="27"/>
    <col min="10" max="10" width="16.453125" style="27" customWidth="1"/>
    <col min="11" max="11" width="11.453125" style="27"/>
    <col min="12" max="12" width="30.54296875" style="27" customWidth="1"/>
    <col min="13" max="16384" width="11.453125" style="27"/>
  </cols>
  <sheetData>
    <row r="1" spans="1:12" ht="41.25" customHeight="1" x14ac:dyDescent="0.3">
      <c r="A1" s="19"/>
      <c r="B1" s="36" t="s">
        <v>0</v>
      </c>
      <c r="C1" s="37"/>
      <c r="D1" s="37"/>
      <c r="E1" s="37"/>
      <c r="F1" s="37"/>
      <c r="G1" s="37"/>
      <c r="H1" s="37"/>
      <c r="I1" s="37"/>
      <c r="J1" s="37"/>
      <c r="K1" s="37"/>
      <c r="L1" s="38"/>
    </row>
    <row r="2" spans="1:12" x14ac:dyDescent="0.3">
      <c r="A2" s="39" t="s">
        <v>1</v>
      </c>
      <c r="B2" s="35" t="s">
        <v>2</v>
      </c>
      <c r="C2" s="35" t="s">
        <v>3</v>
      </c>
      <c r="D2" s="35" t="s">
        <v>4</v>
      </c>
      <c r="E2" s="35"/>
      <c r="F2" s="35"/>
      <c r="G2" s="35" t="s">
        <v>5</v>
      </c>
      <c r="H2" s="35" t="s">
        <v>6</v>
      </c>
      <c r="I2" s="35" t="s">
        <v>7</v>
      </c>
      <c r="J2" s="35" t="s">
        <v>8</v>
      </c>
      <c r="K2" s="35" t="s">
        <v>9</v>
      </c>
      <c r="L2" s="35" t="s">
        <v>10</v>
      </c>
    </row>
    <row r="3" spans="1:12" x14ac:dyDescent="0.3">
      <c r="A3" s="39"/>
      <c r="B3" s="35"/>
      <c r="C3" s="35"/>
      <c r="D3" s="28" t="s">
        <v>11</v>
      </c>
      <c r="E3" s="28" t="s">
        <v>12</v>
      </c>
      <c r="F3" s="28" t="s">
        <v>13</v>
      </c>
      <c r="G3" s="35"/>
      <c r="H3" s="35"/>
      <c r="I3" s="35"/>
      <c r="J3" s="35"/>
      <c r="K3" s="35"/>
      <c r="L3" s="35"/>
    </row>
    <row r="4" spans="1:12" s="31" customFormat="1" ht="52" x14ac:dyDescent="0.3">
      <c r="A4" s="29">
        <v>1</v>
      </c>
      <c r="B4" s="12" t="s">
        <v>419</v>
      </c>
      <c r="C4" s="12">
        <v>2077</v>
      </c>
      <c r="D4" s="12">
        <v>8</v>
      </c>
      <c r="E4" s="12">
        <v>1</v>
      </c>
      <c r="F4" s="12">
        <v>2021</v>
      </c>
      <c r="G4" s="18" t="s">
        <v>288</v>
      </c>
      <c r="H4" s="12" t="s">
        <v>420</v>
      </c>
      <c r="I4" s="2" t="s">
        <v>17</v>
      </c>
      <c r="J4" s="32" t="s">
        <v>59</v>
      </c>
      <c r="K4" s="30"/>
      <c r="L4" s="30"/>
    </row>
    <row r="5" spans="1:12" s="31" customFormat="1" ht="52" x14ac:dyDescent="0.3">
      <c r="A5" s="29">
        <v>2</v>
      </c>
      <c r="B5" s="12" t="s">
        <v>419</v>
      </c>
      <c r="C5" s="12">
        <v>2096</v>
      </c>
      <c r="D5" s="12">
        <v>2</v>
      </c>
      <c r="E5" s="12">
        <v>7</v>
      </c>
      <c r="F5" s="12">
        <v>2021</v>
      </c>
      <c r="G5" s="18" t="s">
        <v>288</v>
      </c>
      <c r="H5" s="12" t="s">
        <v>421</v>
      </c>
      <c r="I5" s="2" t="s">
        <v>17</v>
      </c>
      <c r="J5" s="33" t="s">
        <v>59</v>
      </c>
      <c r="K5" s="30"/>
      <c r="L5" s="30"/>
    </row>
    <row r="6" spans="1:12" ht="91" x14ac:dyDescent="0.3">
      <c r="A6" s="1">
        <v>3</v>
      </c>
      <c r="B6" s="12" t="s">
        <v>287</v>
      </c>
      <c r="C6" s="12">
        <v>2114</v>
      </c>
      <c r="D6" s="12">
        <v>29</v>
      </c>
      <c r="E6" s="12">
        <v>7</v>
      </c>
      <c r="F6" s="12">
        <v>2021</v>
      </c>
      <c r="G6" s="18" t="s">
        <v>288</v>
      </c>
      <c r="H6" s="18" t="s">
        <v>289</v>
      </c>
      <c r="I6" s="2" t="s">
        <v>17</v>
      </c>
      <c r="J6" s="17" t="s">
        <v>59</v>
      </c>
      <c r="K6" s="2"/>
      <c r="L6" s="18" t="s">
        <v>290</v>
      </c>
    </row>
    <row r="7" spans="1:12" ht="65" x14ac:dyDescent="0.3">
      <c r="A7" s="29">
        <v>4</v>
      </c>
      <c r="B7" s="12" t="s">
        <v>287</v>
      </c>
      <c r="C7" s="12">
        <v>2120</v>
      </c>
      <c r="D7" s="12">
        <v>30</v>
      </c>
      <c r="E7" s="12">
        <v>7</v>
      </c>
      <c r="F7" s="12">
        <v>2021</v>
      </c>
      <c r="G7" s="18" t="s">
        <v>288</v>
      </c>
      <c r="H7" s="18" t="s">
        <v>422</v>
      </c>
      <c r="I7" s="2" t="s">
        <v>17</v>
      </c>
      <c r="J7" s="32" t="s">
        <v>59</v>
      </c>
      <c r="K7" s="26"/>
      <c r="L7" s="26"/>
    </row>
    <row r="8" spans="1:12" ht="78" x14ac:dyDescent="0.3">
      <c r="A8" s="29">
        <v>5</v>
      </c>
      <c r="B8" s="12" t="s">
        <v>287</v>
      </c>
      <c r="C8" s="12">
        <v>2137</v>
      </c>
      <c r="D8" s="12">
        <v>4</v>
      </c>
      <c r="E8" s="12">
        <v>8</v>
      </c>
      <c r="F8" s="12">
        <v>2021</v>
      </c>
      <c r="G8" s="18" t="s">
        <v>288</v>
      </c>
      <c r="H8" s="18" t="s">
        <v>423</v>
      </c>
      <c r="I8" s="2" t="s">
        <v>17</v>
      </c>
      <c r="J8" s="32" t="s">
        <v>59</v>
      </c>
      <c r="K8" s="26"/>
      <c r="L8" s="26"/>
    </row>
    <row r="9" spans="1:12" ht="78" x14ac:dyDescent="0.3">
      <c r="A9" s="1">
        <v>6</v>
      </c>
      <c r="B9" s="12" t="s">
        <v>287</v>
      </c>
      <c r="C9" s="12">
        <v>2161</v>
      </c>
      <c r="D9" s="12">
        <v>26</v>
      </c>
      <c r="E9" s="12">
        <v>11</v>
      </c>
      <c r="F9" s="12">
        <v>2021</v>
      </c>
      <c r="G9" s="18" t="s">
        <v>288</v>
      </c>
      <c r="H9" s="18" t="s">
        <v>424</v>
      </c>
      <c r="I9" s="2" t="s">
        <v>17</v>
      </c>
      <c r="J9" s="33" t="s">
        <v>59</v>
      </c>
      <c r="K9" s="26"/>
      <c r="L9" s="26"/>
    </row>
    <row r="10" spans="1:12" ht="64.5" customHeight="1" x14ac:dyDescent="0.3">
      <c r="A10" s="29">
        <v>7</v>
      </c>
      <c r="B10" s="12" t="s">
        <v>287</v>
      </c>
      <c r="C10" s="12">
        <v>2174</v>
      </c>
      <c r="D10" s="12">
        <v>30</v>
      </c>
      <c r="E10" s="12">
        <v>12</v>
      </c>
      <c r="F10" s="12">
        <v>2021</v>
      </c>
      <c r="G10" s="18" t="s">
        <v>288</v>
      </c>
      <c r="H10" s="18" t="s">
        <v>425</v>
      </c>
      <c r="I10" s="2" t="s">
        <v>17</v>
      </c>
      <c r="J10" s="32" t="s">
        <v>59</v>
      </c>
      <c r="K10" s="26"/>
      <c r="L10" s="26"/>
    </row>
  </sheetData>
  <mergeCells count="11">
    <mergeCell ref="L2:L3"/>
    <mergeCell ref="B1:L1"/>
    <mergeCell ref="A2:A3"/>
    <mergeCell ref="B2:B3"/>
    <mergeCell ref="C2:C3"/>
    <mergeCell ref="D2:F2"/>
    <mergeCell ref="G2:G3"/>
    <mergeCell ref="H2:H3"/>
    <mergeCell ref="I2:I3"/>
    <mergeCell ref="J2:J3"/>
    <mergeCell ref="K2:K3"/>
  </mergeCells>
  <dataValidations count="1">
    <dataValidation type="list" allowBlank="1" showInputMessage="1" showErrorMessage="1" errorTitle="Error en tipo de documento" error="Seleccione el tipo de documento de la lista." sqref="B6" xr:uid="{E1B5118D-970D-41C5-9BD5-5C87556063DD}">
      <formula1>Tipo_documento</formula1>
    </dataValidation>
  </dataValidations>
  <hyperlinks>
    <hyperlink ref="J6" r:id="rId1" xr:uid="{2069CCA0-6CE5-4831-8345-571600725B4F}"/>
    <hyperlink ref="J8" r:id="rId2" display="https://www.minsalud.gov.co/sites/rid/Lists/BibliotecaDigital/RIDE/INEC/IGUB/ley-2137-de-2021.pdf" xr:uid="{F9B6C12E-D4F3-49B2-A233-F4619E5CB4AA}"/>
    <hyperlink ref="J10" r:id="rId3" display="https://www.minsalud.gov.co/sites/rid/Lists/BibliotecaDigital/RIDE/INEC/IGUB/ley-2174-de-2021.pdf" xr:uid="{A8A88C6A-DDEA-4B32-A686-04C92AD15013}"/>
    <hyperlink ref="J7" r:id="rId4" display="https://www.minsalud.gov.co/sites/rid/Lists/BibliotecaDigital/RIDE/INEC/IGUB/ley-2120-de-2021.pdf" xr:uid="{D0961F39-2A85-462A-A48A-D8524762A9C1}"/>
    <hyperlink ref="J4" r:id="rId5" display="https://www.minsalud.gov.co/sites/rid/Lists/BibliotecaDigital/RIDE/INEC/IGUB/ley-2077-de-2021.pdf" xr:uid="{4CD22155-9CE5-4777-8A09-A9782ABCE1C1}"/>
    <hyperlink ref="J5" r:id="rId6" display="https://www.minsalud.gov.co/sites/rid/Lists/BibliotecaDigital/RIDE/INEC/IGUB/ley-2096-de-2021.pdf" xr:uid="{DED51110-9767-44DC-8E91-5F8B4F63F8A0}"/>
    <hyperlink ref="J9" r:id="rId7" display="https://www.minsalud.gov.co/sites/rid/Lists/BibliotecaDigital/RIDE/INEC/IGUB/ley-2161-de-2021.pdf" xr:uid="{C686E5C1-AF73-4704-BADD-80F0C6C71139}"/>
  </hyperlinks>
  <pageMargins left="0.7" right="0.7" top="0.75" bottom="0.75" header="0.3" footer="0.3"/>
  <pageSetup paperSize="9" orientation="portrait" horizontalDpi="0" verticalDpi="0"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4"/>
  <sheetViews>
    <sheetView zoomScale="70" zoomScaleNormal="70" workbookViewId="0">
      <selection activeCell="L5" sqref="L5"/>
    </sheetView>
  </sheetViews>
  <sheetFormatPr baseColWidth="10" defaultColWidth="11.453125" defaultRowHeight="13" x14ac:dyDescent="0.35"/>
  <cols>
    <col min="1" max="1" width="4.54296875" style="16" customWidth="1"/>
    <col min="2" max="2" width="17.453125" style="16" customWidth="1"/>
    <col min="3" max="3" width="13.453125" style="16" customWidth="1"/>
    <col min="4" max="6" width="11.453125" style="16"/>
    <col min="7" max="7" width="15.453125" style="16" customWidth="1"/>
    <col min="8" max="8" width="49.54296875" style="16" customWidth="1"/>
    <col min="9" max="9" width="13" style="16" customWidth="1"/>
    <col min="10" max="10" width="16.54296875" style="16" customWidth="1"/>
    <col min="11" max="11" width="15" style="16" customWidth="1"/>
    <col min="12" max="12" width="39.54296875" style="16" customWidth="1"/>
    <col min="13" max="16384" width="11.453125" style="16"/>
  </cols>
  <sheetData>
    <row r="1" spans="1:32" s="9" customFormat="1" ht="74.150000000000006" customHeight="1" x14ac:dyDescent="0.35">
      <c r="A1" s="7"/>
      <c r="B1" s="41" t="s">
        <v>0</v>
      </c>
      <c r="C1" s="42"/>
      <c r="D1" s="42"/>
      <c r="E1" s="42"/>
      <c r="F1" s="42"/>
      <c r="G1" s="42"/>
      <c r="H1" s="42"/>
      <c r="I1" s="42"/>
      <c r="J1" s="42"/>
      <c r="K1" s="42"/>
      <c r="L1" s="43"/>
      <c r="M1" s="8"/>
      <c r="N1" s="8"/>
      <c r="O1" s="8"/>
      <c r="P1" s="8"/>
      <c r="Q1" s="8"/>
      <c r="R1" s="8"/>
      <c r="S1" s="8"/>
      <c r="T1" s="8"/>
      <c r="U1" s="8"/>
      <c r="V1" s="8"/>
      <c r="W1" s="8"/>
      <c r="X1" s="8"/>
      <c r="Y1" s="8"/>
      <c r="Z1" s="8"/>
      <c r="AA1" s="8"/>
      <c r="AB1" s="8"/>
      <c r="AC1" s="8"/>
      <c r="AD1" s="8"/>
      <c r="AE1" s="8"/>
      <c r="AF1" s="8"/>
    </row>
    <row r="2" spans="1:32" s="10" customFormat="1" ht="21" customHeight="1" x14ac:dyDescent="0.35">
      <c r="A2" s="40" t="s">
        <v>1</v>
      </c>
      <c r="B2" s="40" t="s">
        <v>2</v>
      </c>
      <c r="C2" s="44" t="s">
        <v>3</v>
      </c>
      <c r="D2" s="40" t="s">
        <v>4</v>
      </c>
      <c r="E2" s="40"/>
      <c r="F2" s="40"/>
      <c r="G2" s="40" t="s">
        <v>5</v>
      </c>
      <c r="H2" s="40" t="s">
        <v>6</v>
      </c>
      <c r="I2" s="40" t="s">
        <v>7</v>
      </c>
      <c r="J2" s="40" t="s">
        <v>8</v>
      </c>
      <c r="K2" s="40" t="s">
        <v>9</v>
      </c>
      <c r="L2" s="40" t="s">
        <v>10</v>
      </c>
    </row>
    <row r="3" spans="1:32" s="10" customFormat="1" ht="33" customHeight="1" x14ac:dyDescent="0.35">
      <c r="A3" s="40"/>
      <c r="B3" s="40"/>
      <c r="C3" s="45"/>
      <c r="D3" s="5" t="s">
        <v>11</v>
      </c>
      <c r="E3" s="5" t="s">
        <v>12</v>
      </c>
      <c r="F3" s="5" t="s">
        <v>13</v>
      </c>
      <c r="G3" s="40"/>
      <c r="H3" s="40"/>
      <c r="I3" s="40"/>
      <c r="J3" s="40"/>
      <c r="K3" s="40"/>
      <c r="L3" s="40"/>
    </row>
    <row r="4" spans="1:32" s="14" customFormat="1" ht="195.75" customHeight="1" x14ac:dyDescent="0.35">
      <c r="A4" s="3">
        <v>1</v>
      </c>
      <c r="B4" s="3" t="s">
        <v>18</v>
      </c>
      <c r="C4" s="12">
        <v>109</v>
      </c>
      <c r="D4" s="12">
        <v>29</v>
      </c>
      <c r="E4" s="12">
        <v>1</v>
      </c>
      <c r="F4" s="12">
        <v>2021</v>
      </c>
      <c r="G4" s="12" t="s">
        <v>15</v>
      </c>
      <c r="H4" s="12" t="s">
        <v>19</v>
      </c>
      <c r="I4" s="12" t="s">
        <v>193</v>
      </c>
      <c r="J4" s="13" t="s">
        <v>59</v>
      </c>
      <c r="K4" s="13"/>
      <c r="L4" s="12" t="s">
        <v>435</v>
      </c>
    </row>
    <row r="5" spans="1:32" s="14" customFormat="1" ht="75" customHeight="1" x14ac:dyDescent="0.35">
      <c r="A5" s="3">
        <v>2</v>
      </c>
      <c r="B5" s="3" t="s">
        <v>18</v>
      </c>
      <c r="C5" s="12">
        <v>162</v>
      </c>
      <c r="D5" s="12">
        <v>16</v>
      </c>
      <c r="E5" s="12">
        <v>2</v>
      </c>
      <c r="F5" s="12">
        <v>2021</v>
      </c>
      <c r="G5" s="12" t="s">
        <v>15</v>
      </c>
      <c r="H5" s="12" t="s">
        <v>42</v>
      </c>
      <c r="I5" s="12" t="s">
        <v>20</v>
      </c>
      <c r="J5" s="13" t="s">
        <v>59</v>
      </c>
      <c r="K5" s="13"/>
      <c r="L5" s="12" t="s">
        <v>291</v>
      </c>
    </row>
    <row r="6" spans="1:32" s="14" customFormat="1" ht="63.75" customHeight="1" x14ac:dyDescent="0.35">
      <c r="A6" s="3">
        <v>3</v>
      </c>
      <c r="B6" s="3" t="s">
        <v>18</v>
      </c>
      <c r="C6" s="12">
        <v>163</v>
      </c>
      <c r="D6" s="12">
        <v>16</v>
      </c>
      <c r="E6" s="12">
        <v>2</v>
      </c>
      <c r="F6" s="12">
        <v>2021</v>
      </c>
      <c r="G6" s="12" t="s">
        <v>15</v>
      </c>
      <c r="H6" s="12" t="s">
        <v>43</v>
      </c>
      <c r="I6" s="12" t="s">
        <v>20</v>
      </c>
      <c r="J6" s="13" t="s">
        <v>59</v>
      </c>
      <c r="K6" s="13"/>
      <c r="L6" s="12"/>
    </row>
    <row r="7" spans="1:32" s="14" customFormat="1" ht="106.5" customHeight="1" x14ac:dyDescent="0.35">
      <c r="A7" s="3">
        <v>4</v>
      </c>
      <c r="B7" s="3" t="s">
        <v>18</v>
      </c>
      <c r="C7" s="12">
        <v>256</v>
      </c>
      <c r="D7" s="12">
        <v>9</v>
      </c>
      <c r="E7" s="12">
        <v>3</v>
      </c>
      <c r="F7" s="12">
        <v>2021</v>
      </c>
      <c r="G7" s="12" t="s">
        <v>15</v>
      </c>
      <c r="H7" s="12" t="s">
        <v>66</v>
      </c>
      <c r="I7" s="12" t="s">
        <v>20</v>
      </c>
      <c r="J7" s="13" t="s">
        <v>59</v>
      </c>
      <c r="K7" s="3"/>
      <c r="L7" s="3"/>
    </row>
    <row r="8" spans="1:32" s="14" customFormat="1" ht="39" x14ac:dyDescent="0.35">
      <c r="A8" s="3">
        <v>5</v>
      </c>
      <c r="B8" s="3" t="s">
        <v>18</v>
      </c>
      <c r="C8" s="12">
        <v>404</v>
      </c>
      <c r="D8" s="12">
        <v>16</v>
      </c>
      <c r="E8" s="12">
        <v>4</v>
      </c>
      <c r="F8" s="12">
        <v>2021</v>
      </c>
      <c r="G8" s="12" t="s">
        <v>15</v>
      </c>
      <c r="H8" s="12" t="s">
        <v>71</v>
      </c>
      <c r="I8" s="12" t="s">
        <v>20</v>
      </c>
      <c r="J8" s="13" t="s">
        <v>59</v>
      </c>
      <c r="K8" s="3"/>
      <c r="L8" s="3" t="s">
        <v>292</v>
      </c>
    </row>
    <row r="9" spans="1:32" s="14" customFormat="1" ht="52" x14ac:dyDescent="0.35">
      <c r="A9" s="3">
        <v>6</v>
      </c>
      <c r="B9" s="3" t="s">
        <v>18</v>
      </c>
      <c r="C9" s="12">
        <v>415</v>
      </c>
      <c r="D9" s="12">
        <v>19</v>
      </c>
      <c r="E9" s="12">
        <v>4</v>
      </c>
      <c r="F9" s="12">
        <v>2021</v>
      </c>
      <c r="G9" s="12" t="s">
        <v>15</v>
      </c>
      <c r="H9" s="12" t="s">
        <v>131</v>
      </c>
      <c r="I9" s="12" t="s">
        <v>20</v>
      </c>
      <c r="J9" s="13" t="s">
        <v>59</v>
      </c>
      <c r="K9" s="3"/>
      <c r="L9" s="3"/>
    </row>
    <row r="10" spans="1:32" s="14" customFormat="1" ht="39" x14ac:dyDescent="0.35">
      <c r="A10" s="3">
        <v>7</v>
      </c>
      <c r="B10" s="3" t="s">
        <v>18</v>
      </c>
      <c r="C10" s="12">
        <v>452</v>
      </c>
      <c r="D10" s="12">
        <v>30</v>
      </c>
      <c r="E10" s="12">
        <v>4</v>
      </c>
      <c r="F10" s="12">
        <v>2021</v>
      </c>
      <c r="G10" s="12" t="s">
        <v>15</v>
      </c>
      <c r="H10" s="12" t="s">
        <v>132</v>
      </c>
      <c r="I10" s="12" t="s">
        <v>20</v>
      </c>
      <c r="J10" s="13" t="s">
        <v>59</v>
      </c>
      <c r="K10" s="3"/>
      <c r="L10" s="3" t="s">
        <v>293</v>
      </c>
    </row>
    <row r="11" spans="1:32" s="14" customFormat="1" ht="52" x14ac:dyDescent="0.35">
      <c r="A11" s="3">
        <v>8</v>
      </c>
      <c r="B11" s="3" t="s">
        <v>18</v>
      </c>
      <c r="C11" s="12">
        <v>465</v>
      </c>
      <c r="D11" s="12">
        <v>8</v>
      </c>
      <c r="E11" s="12">
        <v>5</v>
      </c>
      <c r="F11" s="12">
        <v>2021</v>
      </c>
      <c r="G11" s="12" t="s">
        <v>15</v>
      </c>
      <c r="H11" s="12" t="s">
        <v>134</v>
      </c>
      <c r="I11" s="12" t="s">
        <v>20</v>
      </c>
      <c r="J11" s="4" t="s">
        <v>59</v>
      </c>
      <c r="K11" s="3"/>
      <c r="L11" s="3"/>
    </row>
    <row r="12" spans="1:32" s="14" customFormat="1" ht="39" x14ac:dyDescent="0.35">
      <c r="A12" s="3">
        <v>9</v>
      </c>
      <c r="B12" s="3" t="s">
        <v>18</v>
      </c>
      <c r="C12" s="12">
        <v>466</v>
      </c>
      <c r="D12" s="12">
        <v>8</v>
      </c>
      <c r="E12" s="12">
        <v>5</v>
      </c>
      <c r="F12" s="12">
        <v>2021</v>
      </c>
      <c r="G12" s="12" t="s">
        <v>15</v>
      </c>
      <c r="H12" s="12" t="s">
        <v>135</v>
      </c>
      <c r="I12" s="12" t="s">
        <v>20</v>
      </c>
      <c r="J12" s="4" t="s">
        <v>59</v>
      </c>
      <c r="K12" s="3"/>
      <c r="L12" s="12" t="s">
        <v>191</v>
      </c>
    </row>
    <row r="13" spans="1:32" s="14" customFormat="1" ht="74.25" customHeight="1" x14ac:dyDescent="0.35">
      <c r="A13" s="3">
        <v>10</v>
      </c>
      <c r="B13" s="3" t="s">
        <v>18</v>
      </c>
      <c r="C13" s="12">
        <v>530</v>
      </c>
      <c r="D13" s="12">
        <v>21</v>
      </c>
      <c r="E13" s="12">
        <v>5</v>
      </c>
      <c r="F13" s="12">
        <v>2021</v>
      </c>
      <c r="G13" s="12" t="s">
        <v>15</v>
      </c>
      <c r="H13" s="3" t="s">
        <v>133</v>
      </c>
      <c r="I13" s="12" t="s">
        <v>20</v>
      </c>
      <c r="J13" s="13" t="s">
        <v>59</v>
      </c>
      <c r="K13" s="3"/>
      <c r="L13" s="3"/>
    </row>
    <row r="14" spans="1:32" s="14" customFormat="1" ht="78" x14ac:dyDescent="0.35">
      <c r="A14" s="3">
        <v>11</v>
      </c>
      <c r="B14" s="3" t="s">
        <v>18</v>
      </c>
      <c r="C14" s="12">
        <v>580</v>
      </c>
      <c r="D14" s="12">
        <v>31</v>
      </c>
      <c r="E14" s="12">
        <v>5</v>
      </c>
      <c r="F14" s="12">
        <v>2021</v>
      </c>
      <c r="G14" s="12" t="s">
        <v>15</v>
      </c>
      <c r="H14" s="3" t="s">
        <v>136</v>
      </c>
      <c r="I14" s="12" t="s">
        <v>20</v>
      </c>
      <c r="J14" s="13" t="s">
        <v>59</v>
      </c>
      <c r="K14" s="3"/>
      <c r="L14" s="3"/>
    </row>
    <row r="15" spans="1:32" s="14" customFormat="1" ht="55.5" customHeight="1" x14ac:dyDescent="0.35">
      <c r="A15" s="3">
        <v>12</v>
      </c>
      <c r="B15" s="3" t="s">
        <v>18</v>
      </c>
      <c r="C15" s="12">
        <v>601</v>
      </c>
      <c r="D15" s="12">
        <v>2</v>
      </c>
      <c r="E15" s="12">
        <v>6</v>
      </c>
      <c r="F15" s="12">
        <v>2021</v>
      </c>
      <c r="G15" s="12" t="s">
        <v>15</v>
      </c>
      <c r="H15" s="3" t="s">
        <v>140</v>
      </c>
      <c r="I15" s="12" t="s">
        <v>20</v>
      </c>
      <c r="J15" s="13" t="s">
        <v>59</v>
      </c>
      <c r="K15" s="3"/>
      <c r="L15" s="3"/>
    </row>
    <row r="16" spans="1:32" s="14" customFormat="1" ht="47.25" customHeight="1" x14ac:dyDescent="0.35">
      <c r="A16" s="3">
        <v>13</v>
      </c>
      <c r="B16" s="3" t="s">
        <v>18</v>
      </c>
      <c r="C16" s="12">
        <v>630</v>
      </c>
      <c r="D16" s="12">
        <v>9</v>
      </c>
      <c r="E16" s="12">
        <v>6</v>
      </c>
      <c r="F16" s="12">
        <v>2021</v>
      </c>
      <c r="G16" s="12" t="s">
        <v>15</v>
      </c>
      <c r="H16" s="3" t="s">
        <v>157</v>
      </c>
      <c r="I16" s="12" t="s">
        <v>20</v>
      </c>
      <c r="J16" s="13" t="s">
        <v>59</v>
      </c>
      <c r="K16" s="3"/>
      <c r="L16" s="3" t="s">
        <v>158</v>
      </c>
    </row>
    <row r="17" spans="1:12" s="14" customFormat="1" ht="104.25" customHeight="1" x14ac:dyDescent="0.35">
      <c r="A17" s="3">
        <v>14</v>
      </c>
      <c r="B17" s="3" t="s">
        <v>18</v>
      </c>
      <c r="C17" s="12">
        <v>660</v>
      </c>
      <c r="D17" s="12">
        <v>18</v>
      </c>
      <c r="E17" s="12">
        <v>6</v>
      </c>
      <c r="F17" s="12">
        <v>2021</v>
      </c>
      <c r="G17" s="12" t="s">
        <v>15</v>
      </c>
      <c r="H17" s="3" t="s">
        <v>301</v>
      </c>
      <c r="I17" s="12" t="s">
        <v>20</v>
      </c>
      <c r="J17" s="13" t="s">
        <v>59</v>
      </c>
      <c r="K17" s="3"/>
      <c r="L17" s="3"/>
    </row>
    <row r="18" spans="1:12" s="14" customFormat="1" ht="104" x14ac:dyDescent="0.35">
      <c r="A18" s="3">
        <v>15</v>
      </c>
      <c r="B18" s="3" t="s">
        <v>18</v>
      </c>
      <c r="C18" s="12">
        <v>697</v>
      </c>
      <c r="D18" s="12">
        <v>25</v>
      </c>
      <c r="E18" s="3">
        <v>6</v>
      </c>
      <c r="F18" s="12">
        <v>2021</v>
      </c>
      <c r="G18" s="12" t="s">
        <v>15</v>
      </c>
      <c r="H18" s="3" t="s">
        <v>159</v>
      </c>
      <c r="I18" s="3" t="s">
        <v>20</v>
      </c>
      <c r="J18" s="13" t="s">
        <v>59</v>
      </c>
      <c r="K18" s="3"/>
      <c r="L18" s="3"/>
    </row>
    <row r="19" spans="1:12" s="14" customFormat="1" ht="44.25" customHeight="1" x14ac:dyDescent="0.35">
      <c r="A19" s="3">
        <v>16</v>
      </c>
      <c r="B19" s="3" t="s">
        <v>18</v>
      </c>
      <c r="C19" s="12">
        <v>709</v>
      </c>
      <c r="D19" s="3">
        <v>28</v>
      </c>
      <c r="E19" s="3">
        <v>6</v>
      </c>
      <c r="F19" s="12">
        <v>2021</v>
      </c>
      <c r="G19" s="12" t="s">
        <v>15</v>
      </c>
      <c r="H19" s="3" t="s">
        <v>161</v>
      </c>
      <c r="I19" s="3" t="s">
        <v>20</v>
      </c>
      <c r="J19" s="15" t="s">
        <v>59</v>
      </c>
      <c r="K19" s="3"/>
      <c r="L19" s="3" t="s">
        <v>302</v>
      </c>
    </row>
    <row r="20" spans="1:12" s="14" customFormat="1" ht="52" x14ac:dyDescent="0.35">
      <c r="A20" s="3">
        <v>17</v>
      </c>
      <c r="B20" s="3" t="s">
        <v>18</v>
      </c>
      <c r="C20" s="12">
        <v>710</v>
      </c>
      <c r="D20" s="3">
        <v>28</v>
      </c>
      <c r="E20" s="3">
        <v>6</v>
      </c>
      <c r="F20" s="12">
        <v>2021</v>
      </c>
      <c r="G20" s="12" t="s">
        <v>15</v>
      </c>
      <c r="H20" s="3" t="s">
        <v>160</v>
      </c>
      <c r="I20" s="3" t="s">
        <v>20</v>
      </c>
      <c r="J20" s="13" t="s">
        <v>59</v>
      </c>
      <c r="K20" s="3"/>
      <c r="L20" s="3" t="s">
        <v>303</v>
      </c>
    </row>
    <row r="21" spans="1:12" s="14" customFormat="1" ht="52" x14ac:dyDescent="0.35">
      <c r="A21" s="3">
        <v>18</v>
      </c>
      <c r="B21" s="3" t="s">
        <v>18</v>
      </c>
      <c r="C21" s="12">
        <v>744</v>
      </c>
      <c r="D21" s="3">
        <v>2</v>
      </c>
      <c r="E21" s="3">
        <v>7</v>
      </c>
      <c r="F21" s="12">
        <v>2021</v>
      </c>
      <c r="G21" s="12" t="s">
        <v>15</v>
      </c>
      <c r="H21" s="3" t="s">
        <v>162</v>
      </c>
      <c r="I21" s="3" t="s">
        <v>20</v>
      </c>
      <c r="J21" s="13" t="s">
        <v>59</v>
      </c>
      <c r="K21" s="3"/>
      <c r="L21" s="3"/>
    </row>
    <row r="22" spans="1:12" s="14" customFormat="1" ht="52" x14ac:dyDescent="0.35">
      <c r="A22" s="3">
        <v>19</v>
      </c>
      <c r="B22" s="3" t="s">
        <v>18</v>
      </c>
      <c r="C22" s="12">
        <v>811</v>
      </c>
      <c r="D22" s="3">
        <v>28</v>
      </c>
      <c r="E22" s="3">
        <v>7</v>
      </c>
      <c r="F22" s="12">
        <v>2021</v>
      </c>
      <c r="G22" s="12" t="s">
        <v>15</v>
      </c>
      <c r="H22" s="3" t="s">
        <v>294</v>
      </c>
      <c r="I22" s="3" t="s">
        <v>20</v>
      </c>
      <c r="J22" s="13" t="s">
        <v>59</v>
      </c>
      <c r="K22" s="3"/>
      <c r="L22" s="3" t="s">
        <v>304</v>
      </c>
    </row>
    <row r="23" spans="1:12" s="14" customFormat="1" ht="39" x14ac:dyDescent="0.35">
      <c r="A23" s="3">
        <v>20</v>
      </c>
      <c r="B23" s="3" t="s">
        <v>18</v>
      </c>
      <c r="C23" s="3">
        <v>1080</v>
      </c>
      <c r="D23" s="3">
        <v>10</v>
      </c>
      <c r="E23" s="3">
        <v>9</v>
      </c>
      <c r="F23" s="12">
        <v>2021</v>
      </c>
      <c r="G23" s="12" t="s">
        <v>15</v>
      </c>
      <c r="H23" s="3" t="s">
        <v>319</v>
      </c>
      <c r="I23" s="3" t="s">
        <v>20</v>
      </c>
      <c r="J23" s="4" t="s">
        <v>59</v>
      </c>
      <c r="K23" s="3"/>
      <c r="L23" s="3" t="s">
        <v>321</v>
      </c>
    </row>
    <row r="24" spans="1:12" s="14" customFormat="1" ht="78" x14ac:dyDescent="0.35">
      <c r="A24" s="3">
        <v>21</v>
      </c>
      <c r="B24" s="3" t="s">
        <v>18</v>
      </c>
      <c r="C24" s="3">
        <v>1437</v>
      </c>
      <c r="D24" s="3">
        <v>9</v>
      </c>
      <c r="E24" s="3">
        <v>11</v>
      </c>
      <c r="F24" s="12">
        <v>2021</v>
      </c>
      <c r="G24" s="12" t="s">
        <v>15</v>
      </c>
      <c r="H24" s="3" t="s">
        <v>320</v>
      </c>
      <c r="I24" s="3" t="s">
        <v>20</v>
      </c>
      <c r="J24" s="4" t="s">
        <v>59</v>
      </c>
      <c r="K24" s="3"/>
      <c r="L24" s="3"/>
    </row>
  </sheetData>
  <mergeCells count="11">
    <mergeCell ref="L2:L3"/>
    <mergeCell ref="B1:L1"/>
    <mergeCell ref="A2:A3"/>
    <mergeCell ref="B2:B3"/>
    <mergeCell ref="C2:C3"/>
    <mergeCell ref="D2:F2"/>
    <mergeCell ref="G2:G3"/>
    <mergeCell ref="H2:H3"/>
    <mergeCell ref="I2:I3"/>
    <mergeCell ref="J2:J3"/>
    <mergeCell ref="K2:K3"/>
  </mergeCells>
  <hyperlinks>
    <hyperlink ref="J5" r:id="rId1" xr:uid="{00000000-0004-0000-0000-000000000000}"/>
    <hyperlink ref="J6" r:id="rId2" xr:uid="{00000000-0004-0000-0000-000001000000}"/>
    <hyperlink ref="J4" r:id="rId3" xr:uid="{00000000-0004-0000-0000-000002000000}"/>
    <hyperlink ref="J8" r:id="rId4" display="https://www.minsalud.gov.co/sites/rid/Lists/BibliotecaDigital/RIDE/DE/DIJ/decreto-404-de-2021.pdf" xr:uid="{00000000-0004-0000-0000-000003000000}"/>
    <hyperlink ref="J10" r:id="rId5" display="https://www.minsalud.gov.co/sites/rid/Lists/BibliotecaDigital/RIDE/DE/DIJ/decreto-452-de-2021.pdf" xr:uid="{00000000-0004-0000-0000-000004000000}"/>
    <hyperlink ref="J7" r:id="rId6" display="https://www.minsalud.gov.co/sites/rid/Lists/BibliotecaDigital/RIDE/DE/DIJ/decreto-256-de-2021.pdf" xr:uid="{00000000-0004-0000-0000-000005000000}"/>
    <hyperlink ref="J9" r:id="rId7" display="https://www.minsalud.gov.co/sites/rid/Lists/BibliotecaDigital/RIDE/DE/DIJ/decreto-415-de-2021.pdf" xr:uid="{00000000-0004-0000-0000-000006000000}"/>
    <hyperlink ref="J13" r:id="rId8" xr:uid="{00000000-0004-0000-0000-000007000000}"/>
    <hyperlink ref="J14" r:id="rId9" display="https://www.minsalud.gov.co/sites/rid/Lists/BibliotecaDigital/RIDE/DE/DIJ/decreto-580-de-2021.pdf" xr:uid="{00000000-0004-0000-0000-000008000000}"/>
    <hyperlink ref="J15" r:id="rId10" display="https://www.minsalud.gov.co/sites/rid/Lists/BibliotecaDigital/RIDE/DE/DIJ/decreto-601-de-2021.pdf" xr:uid="{00000000-0004-0000-0000-000009000000}"/>
    <hyperlink ref="J17" r:id="rId11" display="https://www.minsalud.gov.co/sites/rid/Lists/BibliotecaDigital/RIDE/INEC/IGUB/decreto-660-de-2021.pdf" xr:uid="{00000000-0004-0000-0000-00000A000000}"/>
    <hyperlink ref="J18" r:id="rId12" display="https://www.minsalud.gov.co/sites/rid/Lists/BibliotecaDigital/RIDE/DE/DIJ/decreto-697-de-2021.pdf" xr:uid="{00000000-0004-0000-0000-00000B000000}"/>
    <hyperlink ref="J21" r:id="rId13" display="https://www.minsalud.gov.co/sites/rid/Lists/BibliotecaDigital/RIDE/DE/DIJ/decreto-744-de-2021.pdf" xr:uid="{00000000-0004-0000-0000-00000C000000}"/>
    <hyperlink ref="J20" r:id="rId14" display="https://www.minsalud.gov.co/sites/rid/Lists/BibliotecaDigital/RIDE/DE/DIJ/decreto-710-de-2021.pdf" xr:uid="{00000000-0004-0000-0000-00000D000000}"/>
    <hyperlink ref="J19" r:id="rId15" display="https://www.minsalud.gov.co/sites/rid/Lists/BibliotecaDigital/RIDE/DE/DIJ/decreto-709-de-2021.pdf" xr:uid="{00000000-0004-0000-0000-00000E000000}"/>
    <hyperlink ref="J22" r:id="rId16" display="https://www.minsalud.gov.co/sites/rid/Lists/BibliotecaDigital/RIDE/DE/DIJ/decreto-811-de-2021.pdf" xr:uid="{00000000-0004-0000-0000-00000F000000}"/>
    <hyperlink ref="J16" r:id="rId17" xr:uid="{3601912D-5BBE-4203-8671-2F5A31E68D1D}"/>
    <hyperlink ref="J12" r:id="rId18" xr:uid="{61ACF4F9-1A63-44CA-919E-B3D81F54FA44}"/>
    <hyperlink ref="J11" r:id="rId19" xr:uid="{4DCFB295-41EA-49F6-B073-4E619826E192}"/>
    <hyperlink ref="J23" r:id="rId20" display="https://www.minsalud.gov.co/sites/rid/Lists/BibliotecaDigital/RIDE/DE/DIJ/decreto-1080-de-2021.pdf" xr:uid="{BCC41C25-4623-4A53-8BB7-15845916A5BC}"/>
    <hyperlink ref="J24" r:id="rId21" display="https://www.minsalud.gov.co/sites/rid/Lists/BibliotecaDigital/RIDE/DE/DIJ/decreto-1437-de-2021.pdf" xr:uid="{00D684A9-644A-4E4F-87EF-0FA6E8AD3917}"/>
  </hyperlinks>
  <pageMargins left="0.7" right="0.7" top="0.75" bottom="0.75" header="0.3" footer="0.3"/>
  <pageSetup paperSize="9" orientation="portrait" horizontalDpi="4294967294" verticalDpi="4294967294" r:id="rId22"/>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65"/>
  <sheetViews>
    <sheetView tabSelected="1" topLeftCell="E251" zoomScale="70" zoomScaleNormal="70" workbookViewId="0">
      <selection activeCell="L255" sqref="L255"/>
    </sheetView>
  </sheetViews>
  <sheetFormatPr baseColWidth="10" defaultColWidth="11.453125" defaultRowHeight="13" x14ac:dyDescent="0.35"/>
  <cols>
    <col min="1" max="1" width="6" style="14" customWidth="1"/>
    <col min="2" max="2" width="17.1796875" style="14" customWidth="1"/>
    <col min="3" max="6" width="11.453125" style="14"/>
    <col min="7" max="7" width="19.453125" style="14" customWidth="1"/>
    <col min="8" max="8" width="57.1796875" style="14" customWidth="1"/>
    <col min="9" max="9" width="17.54296875" style="14" customWidth="1"/>
    <col min="10" max="10" width="23" style="14" customWidth="1"/>
    <col min="11" max="11" width="20.453125" style="14" customWidth="1"/>
    <col min="12" max="12" width="68.81640625" style="14" customWidth="1"/>
    <col min="13" max="16384" width="11.453125" style="14"/>
  </cols>
  <sheetData>
    <row r="1" spans="1:32" s="9" customFormat="1" ht="74.150000000000006" customHeight="1" x14ac:dyDescent="0.35">
      <c r="A1" s="11"/>
      <c r="B1" s="41" t="s">
        <v>0</v>
      </c>
      <c r="C1" s="42"/>
      <c r="D1" s="42"/>
      <c r="E1" s="42"/>
      <c r="F1" s="42"/>
      <c r="G1" s="42"/>
      <c r="H1" s="42"/>
      <c r="I1" s="42"/>
      <c r="J1" s="42"/>
      <c r="K1" s="42"/>
      <c r="L1" s="43"/>
      <c r="M1" s="8"/>
      <c r="N1" s="8"/>
      <c r="O1" s="8"/>
      <c r="P1" s="8"/>
      <c r="Q1" s="8"/>
      <c r="R1" s="8"/>
      <c r="S1" s="8"/>
      <c r="T1" s="8"/>
      <c r="U1" s="8"/>
      <c r="V1" s="8"/>
      <c r="W1" s="8"/>
      <c r="X1" s="8"/>
      <c r="Y1" s="8"/>
      <c r="Z1" s="8"/>
      <c r="AA1" s="8"/>
      <c r="AB1" s="8"/>
      <c r="AC1" s="8"/>
      <c r="AD1" s="8"/>
      <c r="AE1" s="8"/>
      <c r="AF1" s="8"/>
    </row>
    <row r="2" spans="1:32" s="9" customFormat="1" ht="21" customHeight="1" x14ac:dyDescent="0.35">
      <c r="A2" s="48" t="s">
        <v>1</v>
      </c>
      <c r="B2" s="46" t="s">
        <v>2</v>
      </c>
      <c r="C2" s="46" t="s">
        <v>3</v>
      </c>
      <c r="D2" s="49" t="s">
        <v>4</v>
      </c>
      <c r="E2" s="50"/>
      <c r="F2" s="51"/>
      <c r="G2" s="46" t="s">
        <v>5</v>
      </c>
      <c r="H2" s="46" t="s">
        <v>6</v>
      </c>
      <c r="I2" s="46" t="s">
        <v>7</v>
      </c>
      <c r="J2" s="46" t="s">
        <v>8</v>
      </c>
      <c r="K2" s="46" t="s">
        <v>9</v>
      </c>
      <c r="L2" s="46" t="s">
        <v>10</v>
      </c>
    </row>
    <row r="3" spans="1:32" s="9" customFormat="1" ht="31.5" customHeight="1" x14ac:dyDescent="0.35">
      <c r="A3" s="48"/>
      <c r="B3" s="47"/>
      <c r="C3" s="47"/>
      <c r="D3" s="34" t="s">
        <v>11</v>
      </c>
      <c r="E3" s="34" t="s">
        <v>12</v>
      </c>
      <c r="F3" s="34" t="s">
        <v>13</v>
      </c>
      <c r="G3" s="47"/>
      <c r="H3" s="47"/>
      <c r="I3" s="47"/>
      <c r="J3" s="47"/>
      <c r="K3" s="47"/>
      <c r="L3" s="47"/>
    </row>
    <row r="4" spans="1:32" ht="39" x14ac:dyDescent="0.35">
      <c r="A4" s="3">
        <v>1</v>
      </c>
      <c r="B4" s="3" t="s">
        <v>14</v>
      </c>
      <c r="C4" s="12">
        <v>2</v>
      </c>
      <c r="D4" s="12">
        <v>4</v>
      </c>
      <c r="E4" s="12">
        <v>1</v>
      </c>
      <c r="F4" s="12">
        <v>2021</v>
      </c>
      <c r="G4" s="12" t="s">
        <v>15</v>
      </c>
      <c r="H4" s="12" t="s">
        <v>16</v>
      </c>
      <c r="I4" s="12" t="s">
        <v>98</v>
      </c>
      <c r="J4" s="13" t="s">
        <v>60</v>
      </c>
      <c r="K4" s="13"/>
      <c r="L4" s="12" t="s">
        <v>126</v>
      </c>
    </row>
    <row r="5" spans="1:32" ht="409.5" x14ac:dyDescent="0.35">
      <c r="A5" s="3">
        <v>2</v>
      </c>
      <c r="B5" s="3" t="s">
        <v>14</v>
      </c>
      <c r="C5" s="12">
        <v>14</v>
      </c>
      <c r="D5" s="3">
        <v>7</v>
      </c>
      <c r="E5" s="3">
        <v>1</v>
      </c>
      <c r="F5" s="12">
        <v>2021</v>
      </c>
      <c r="G5" s="12" t="s">
        <v>15</v>
      </c>
      <c r="H5" s="12" t="s">
        <v>28</v>
      </c>
      <c r="I5" s="12" t="s">
        <v>17</v>
      </c>
      <c r="J5" s="13" t="s">
        <v>60</v>
      </c>
      <c r="K5" s="13"/>
      <c r="L5" s="3" t="s">
        <v>471</v>
      </c>
    </row>
    <row r="6" spans="1:32" ht="39" x14ac:dyDescent="0.35">
      <c r="A6" s="3">
        <v>3</v>
      </c>
      <c r="B6" s="3" t="s">
        <v>14</v>
      </c>
      <c r="C6" s="12">
        <v>25</v>
      </c>
      <c r="D6" s="3">
        <v>12</v>
      </c>
      <c r="E6" s="3">
        <v>1</v>
      </c>
      <c r="F6" s="12">
        <v>2021</v>
      </c>
      <c r="G6" s="12" t="s">
        <v>15</v>
      </c>
      <c r="H6" s="12" t="s">
        <v>29</v>
      </c>
      <c r="I6" s="12" t="s">
        <v>17</v>
      </c>
      <c r="J6" s="13" t="s">
        <v>60</v>
      </c>
      <c r="K6" s="13"/>
      <c r="L6" s="12" t="s">
        <v>39</v>
      </c>
    </row>
    <row r="7" spans="1:32" ht="65" x14ac:dyDescent="0.35">
      <c r="A7" s="3">
        <v>4</v>
      </c>
      <c r="B7" s="3" t="s">
        <v>14</v>
      </c>
      <c r="C7" s="12">
        <v>31</v>
      </c>
      <c r="D7" s="3">
        <v>15</v>
      </c>
      <c r="E7" s="3">
        <v>1</v>
      </c>
      <c r="F7" s="12">
        <v>2021</v>
      </c>
      <c r="G7" s="12" t="s">
        <v>15</v>
      </c>
      <c r="H7" s="12" t="s">
        <v>30</v>
      </c>
      <c r="I7" s="12" t="s">
        <v>17</v>
      </c>
      <c r="J7" s="13" t="s">
        <v>60</v>
      </c>
      <c r="K7" s="13"/>
      <c r="L7" s="3"/>
    </row>
    <row r="8" spans="1:32" ht="52" x14ac:dyDescent="0.35">
      <c r="A8" s="3">
        <v>5</v>
      </c>
      <c r="B8" s="3" t="s">
        <v>14</v>
      </c>
      <c r="C8" s="12">
        <v>43</v>
      </c>
      <c r="D8" s="3">
        <v>21</v>
      </c>
      <c r="E8" s="3">
        <v>1</v>
      </c>
      <c r="F8" s="12">
        <v>2021</v>
      </c>
      <c r="G8" s="12" t="s">
        <v>15</v>
      </c>
      <c r="H8" s="12" t="s">
        <v>27</v>
      </c>
      <c r="I8" s="12" t="s">
        <v>17</v>
      </c>
      <c r="J8" s="13" t="s">
        <v>60</v>
      </c>
      <c r="K8" s="13"/>
      <c r="L8" s="3"/>
    </row>
    <row r="9" spans="1:32" ht="52" x14ac:dyDescent="0.35">
      <c r="A9" s="3">
        <v>6</v>
      </c>
      <c r="B9" s="3" t="s">
        <v>14</v>
      </c>
      <c r="C9" s="12">
        <v>50</v>
      </c>
      <c r="D9" s="3">
        <v>25</v>
      </c>
      <c r="E9" s="3">
        <v>1</v>
      </c>
      <c r="F9" s="12">
        <v>2021</v>
      </c>
      <c r="G9" s="12" t="s">
        <v>15</v>
      </c>
      <c r="H9" s="12" t="s">
        <v>26</v>
      </c>
      <c r="I9" s="12" t="s">
        <v>98</v>
      </c>
      <c r="J9" s="13" t="s">
        <v>60</v>
      </c>
      <c r="K9" s="13"/>
      <c r="L9" s="3" t="s">
        <v>437</v>
      </c>
    </row>
    <row r="10" spans="1:32" ht="129" customHeight="1" x14ac:dyDescent="0.35">
      <c r="A10" s="3">
        <v>7</v>
      </c>
      <c r="B10" s="3" t="s">
        <v>14</v>
      </c>
      <c r="C10" s="12">
        <v>80</v>
      </c>
      <c r="D10" s="3">
        <v>27</v>
      </c>
      <c r="E10" s="3">
        <v>1</v>
      </c>
      <c r="F10" s="12">
        <v>2021</v>
      </c>
      <c r="G10" s="12" t="s">
        <v>15</v>
      </c>
      <c r="H10" s="12" t="s">
        <v>197</v>
      </c>
      <c r="I10" s="12" t="s">
        <v>98</v>
      </c>
      <c r="J10" s="13" t="s">
        <v>60</v>
      </c>
      <c r="K10" s="13"/>
      <c r="L10" s="12" t="s">
        <v>198</v>
      </c>
    </row>
    <row r="11" spans="1:32" ht="52" x14ac:dyDescent="0.35">
      <c r="A11" s="3">
        <v>8</v>
      </c>
      <c r="B11" s="3" t="s">
        <v>14</v>
      </c>
      <c r="C11" s="12">
        <v>83</v>
      </c>
      <c r="D11" s="3">
        <v>28</v>
      </c>
      <c r="E11" s="3">
        <v>1</v>
      </c>
      <c r="F11" s="12">
        <v>2021</v>
      </c>
      <c r="G11" s="12" t="s">
        <v>15</v>
      </c>
      <c r="H11" s="12" t="s">
        <v>24</v>
      </c>
      <c r="I11" s="12" t="s">
        <v>17</v>
      </c>
      <c r="J11" s="13" t="s">
        <v>60</v>
      </c>
      <c r="K11" s="13"/>
      <c r="L11" s="3"/>
    </row>
    <row r="12" spans="1:32" ht="52" x14ac:dyDescent="0.35">
      <c r="A12" s="3">
        <v>9</v>
      </c>
      <c r="B12" s="3" t="s">
        <v>14</v>
      </c>
      <c r="C12" s="12">
        <v>84</v>
      </c>
      <c r="D12" s="3">
        <v>28</v>
      </c>
      <c r="E12" s="3">
        <v>1</v>
      </c>
      <c r="F12" s="12">
        <v>2021</v>
      </c>
      <c r="G12" s="12" t="s">
        <v>15</v>
      </c>
      <c r="H12" s="12" t="s">
        <v>23</v>
      </c>
      <c r="I12" s="12" t="s">
        <v>98</v>
      </c>
      <c r="J12" s="13" t="s">
        <v>60</v>
      </c>
      <c r="K12" s="3"/>
      <c r="L12" s="3" t="s">
        <v>109</v>
      </c>
    </row>
    <row r="13" spans="1:32" ht="26" x14ac:dyDescent="0.35">
      <c r="A13" s="3">
        <v>10</v>
      </c>
      <c r="B13" s="3" t="s">
        <v>14</v>
      </c>
      <c r="C13" s="12">
        <v>92</v>
      </c>
      <c r="D13" s="3">
        <v>30</v>
      </c>
      <c r="E13" s="3">
        <v>1</v>
      </c>
      <c r="F13" s="12">
        <v>2021</v>
      </c>
      <c r="G13" s="12" t="s">
        <v>15</v>
      </c>
      <c r="H13" s="12" t="s">
        <v>25</v>
      </c>
      <c r="I13" s="12" t="s">
        <v>17</v>
      </c>
      <c r="J13" s="13" t="s">
        <v>60</v>
      </c>
      <c r="K13" s="13"/>
      <c r="L13" s="3" t="s">
        <v>58</v>
      </c>
    </row>
    <row r="14" spans="1:32" ht="52" x14ac:dyDescent="0.35">
      <c r="A14" s="3">
        <v>11</v>
      </c>
      <c r="B14" s="3" t="s">
        <v>14</v>
      </c>
      <c r="C14" s="12">
        <v>93</v>
      </c>
      <c r="D14" s="3">
        <v>1</v>
      </c>
      <c r="E14" s="3">
        <v>2</v>
      </c>
      <c r="F14" s="12">
        <v>2021</v>
      </c>
      <c r="G14" s="12" t="s">
        <v>15</v>
      </c>
      <c r="H14" s="12" t="s">
        <v>33</v>
      </c>
      <c r="I14" s="12" t="s">
        <v>98</v>
      </c>
      <c r="J14" s="13" t="s">
        <v>60</v>
      </c>
      <c r="K14" s="13"/>
      <c r="L14" s="3" t="s">
        <v>116</v>
      </c>
    </row>
    <row r="15" spans="1:32" ht="52" x14ac:dyDescent="0.35">
      <c r="A15" s="3">
        <v>12</v>
      </c>
      <c r="B15" s="3" t="s">
        <v>14</v>
      </c>
      <c r="C15" s="12">
        <v>126</v>
      </c>
      <c r="D15" s="3">
        <v>8</v>
      </c>
      <c r="E15" s="3">
        <v>2</v>
      </c>
      <c r="F15" s="12">
        <v>2021</v>
      </c>
      <c r="G15" s="12" t="s">
        <v>15</v>
      </c>
      <c r="H15" s="12" t="s">
        <v>22</v>
      </c>
      <c r="I15" s="12" t="s">
        <v>98</v>
      </c>
      <c r="J15" s="13" t="s">
        <v>60</v>
      </c>
      <c r="K15" s="3"/>
      <c r="L15" s="3" t="s">
        <v>383</v>
      </c>
    </row>
    <row r="16" spans="1:32" ht="39" x14ac:dyDescent="0.35">
      <c r="A16" s="3">
        <v>13</v>
      </c>
      <c r="B16" s="3" t="s">
        <v>14</v>
      </c>
      <c r="C16" s="12">
        <v>127</v>
      </c>
      <c r="D16" s="3">
        <v>8</v>
      </c>
      <c r="E16" s="3">
        <v>2</v>
      </c>
      <c r="F16" s="12">
        <v>2021</v>
      </c>
      <c r="G16" s="12" t="s">
        <v>15</v>
      </c>
      <c r="H16" s="12" t="s">
        <v>21</v>
      </c>
      <c r="I16" s="12" t="s">
        <v>17</v>
      </c>
      <c r="J16" s="13" t="s">
        <v>60</v>
      </c>
      <c r="K16" s="3"/>
      <c r="L16" s="3"/>
    </row>
    <row r="17" spans="1:12" ht="84.75" customHeight="1" x14ac:dyDescent="0.35">
      <c r="A17" s="3">
        <v>14</v>
      </c>
      <c r="B17" s="3" t="s">
        <v>14</v>
      </c>
      <c r="C17" s="3">
        <v>129</v>
      </c>
      <c r="D17" s="3">
        <v>8</v>
      </c>
      <c r="E17" s="3">
        <v>2</v>
      </c>
      <c r="F17" s="12">
        <v>2021</v>
      </c>
      <c r="G17" s="12" t="s">
        <v>15</v>
      </c>
      <c r="H17" s="12" t="s">
        <v>31</v>
      </c>
      <c r="I17" s="12" t="s">
        <v>17</v>
      </c>
      <c r="J17" s="13" t="s">
        <v>60</v>
      </c>
      <c r="K17" s="3"/>
      <c r="L17" s="3" t="s">
        <v>122</v>
      </c>
    </row>
    <row r="18" spans="1:12" ht="65" x14ac:dyDescent="0.35">
      <c r="A18" s="3">
        <v>15</v>
      </c>
      <c r="B18" s="3" t="s">
        <v>14</v>
      </c>
      <c r="C18" s="3">
        <v>147</v>
      </c>
      <c r="D18" s="3">
        <v>11</v>
      </c>
      <c r="E18" s="3">
        <v>2</v>
      </c>
      <c r="F18" s="12">
        <v>2021</v>
      </c>
      <c r="G18" s="12" t="s">
        <v>15</v>
      </c>
      <c r="H18" s="12" t="s">
        <v>32</v>
      </c>
      <c r="I18" s="12" t="s">
        <v>17</v>
      </c>
      <c r="J18" s="13" t="s">
        <v>60</v>
      </c>
      <c r="K18" s="3"/>
      <c r="L18" s="3"/>
    </row>
    <row r="19" spans="1:12" ht="39" x14ac:dyDescent="0.35">
      <c r="A19" s="3">
        <v>16</v>
      </c>
      <c r="B19" s="3" t="s">
        <v>14</v>
      </c>
      <c r="C19" s="12">
        <v>148</v>
      </c>
      <c r="D19" s="3">
        <v>11</v>
      </c>
      <c r="E19" s="3">
        <v>2</v>
      </c>
      <c r="F19" s="12">
        <v>2021</v>
      </c>
      <c r="G19" s="12" t="s">
        <v>15</v>
      </c>
      <c r="H19" s="12" t="s">
        <v>40</v>
      </c>
      <c r="I19" s="12" t="s">
        <v>17</v>
      </c>
      <c r="J19" s="13" t="s">
        <v>60</v>
      </c>
      <c r="K19" s="3"/>
      <c r="L19" s="3" t="s">
        <v>199</v>
      </c>
    </row>
    <row r="20" spans="1:12" ht="39" x14ac:dyDescent="0.35">
      <c r="A20" s="3">
        <v>17</v>
      </c>
      <c r="B20" s="3" t="s">
        <v>14</v>
      </c>
      <c r="C20" s="12">
        <v>161</v>
      </c>
      <c r="D20" s="3">
        <v>13</v>
      </c>
      <c r="E20" s="3">
        <v>2</v>
      </c>
      <c r="F20" s="12">
        <v>2021</v>
      </c>
      <c r="G20" s="12" t="s">
        <v>15</v>
      </c>
      <c r="H20" s="12" t="s">
        <v>41</v>
      </c>
      <c r="I20" s="12" t="s">
        <v>17</v>
      </c>
      <c r="J20" s="13" t="s">
        <v>60</v>
      </c>
      <c r="K20" s="3"/>
      <c r="L20" s="12" t="s">
        <v>47</v>
      </c>
    </row>
    <row r="21" spans="1:12" ht="26" x14ac:dyDescent="0.35">
      <c r="A21" s="3">
        <v>18</v>
      </c>
      <c r="B21" s="3" t="s">
        <v>14</v>
      </c>
      <c r="C21" s="12">
        <v>162</v>
      </c>
      <c r="D21" s="3"/>
      <c r="E21" s="3"/>
      <c r="F21" s="12">
        <v>2021</v>
      </c>
      <c r="G21" s="12" t="s">
        <v>15</v>
      </c>
      <c r="H21" s="12"/>
      <c r="I21" s="12" t="s">
        <v>98</v>
      </c>
      <c r="J21" s="13"/>
      <c r="K21" s="3"/>
      <c r="L21" s="12" t="s">
        <v>401</v>
      </c>
    </row>
    <row r="22" spans="1:12" ht="182" x14ac:dyDescent="0.35">
      <c r="A22" s="3">
        <v>19</v>
      </c>
      <c r="B22" s="3" t="s">
        <v>14</v>
      </c>
      <c r="C22" s="12">
        <v>166</v>
      </c>
      <c r="D22" s="3">
        <v>16</v>
      </c>
      <c r="E22" s="3">
        <v>2</v>
      </c>
      <c r="F22" s="12">
        <v>2021</v>
      </c>
      <c r="G22" s="12" t="s">
        <v>15</v>
      </c>
      <c r="H22" s="12" t="s">
        <v>45</v>
      </c>
      <c r="I22" s="12" t="s">
        <v>117</v>
      </c>
      <c r="J22" s="13" t="s">
        <v>60</v>
      </c>
      <c r="K22" s="3"/>
      <c r="L22" s="12" t="s">
        <v>459</v>
      </c>
    </row>
    <row r="23" spans="1:12" ht="52" x14ac:dyDescent="0.35">
      <c r="A23" s="3">
        <v>20</v>
      </c>
      <c r="B23" s="3" t="s">
        <v>14</v>
      </c>
      <c r="C23" s="12">
        <v>167</v>
      </c>
      <c r="D23" s="3">
        <v>16</v>
      </c>
      <c r="E23" s="3">
        <v>2</v>
      </c>
      <c r="F23" s="12">
        <v>2021</v>
      </c>
      <c r="G23" s="12" t="s">
        <v>15</v>
      </c>
      <c r="H23" s="12" t="s">
        <v>44</v>
      </c>
      <c r="I23" s="12" t="s">
        <v>17</v>
      </c>
      <c r="J23" s="13" t="s">
        <v>60</v>
      </c>
      <c r="K23" s="3"/>
      <c r="L23" s="12" t="s">
        <v>200</v>
      </c>
    </row>
    <row r="24" spans="1:12" ht="39" x14ac:dyDescent="0.35">
      <c r="A24" s="3">
        <v>21</v>
      </c>
      <c r="B24" s="3" t="s">
        <v>14</v>
      </c>
      <c r="C24" s="12">
        <v>168</v>
      </c>
      <c r="D24" s="3">
        <v>16</v>
      </c>
      <c r="E24" s="3">
        <v>2</v>
      </c>
      <c r="F24" s="12">
        <v>2021</v>
      </c>
      <c r="G24" s="12" t="s">
        <v>15</v>
      </c>
      <c r="H24" s="12" t="s">
        <v>46</v>
      </c>
      <c r="I24" s="12" t="s">
        <v>17</v>
      </c>
      <c r="J24" s="13" t="s">
        <v>60</v>
      </c>
      <c r="K24" s="3"/>
      <c r="L24" s="3"/>
    </row>
    <row r="25" spans="1:12" ht="65" x14ac:dyDescent="0.35">
      <c r="A25" s="3">
        <v>22</v>
      </c>
      <c r="B25" s="3" t="s">
        <v>14</v>
      </c>
      <c r="C25" s="12">
        <v>185</v>
      </c>
      <c r="D25" s="3">
        <v>18</v>
      </c>
      <c r="E25" s="3">
        <v>2</v>
      </c>
      <c r="F25" s="12">
        <v>2021</v>
      </c>
      <c r="G25" s="12" t="s">
        <v>15</v>
      </c>
      <c r="H25" s="12" t="s">
        <v>48</v>
      </c>
      <c r="I25" s="12" t="s">
        <v>17</v>
      </c>
      <c r="J25" s="13" t="s">
        <v>60</v>
      </c>
      <c r="K25" s="3"/>
      <c r="L25" s="3" t="s">
        <v>201</v>
      </c>
    </row>
    <row r="26" spans="1:12" ht="39" x14ac:dyDescent="0.35">
      <c r="A26" s="3">
        <v>23</v>
      </c>
      <c r="B26" s="3" t="s">
        <v>14</v>
      </c>
      <c r="C26" s="12">
        <v>194</v>
      </c>
      <c r="D26" s="3">
        <v>19</v>
      </c>
      <c r="E26" s="3">
        <v>2</v>
      </c>
      <c r="F26" s="12">
        <v>2021</v>
      </c>
      <c r="G26" s="12" t="s">
        <v>15</v>
      </c>
      <c r="H26" s="12" t="s">
        <v>51</v>
      </c>
      <c r="I26" s="12" t="s">
        <v>17</v>
      </c>
      <c r="J26" s="13" t="s">
        <v>60</v>
      </c>
      <c r="K26" s="3"/>
      <c r="L26" s="3" t="s">
        <v>202</v>
      </c>
    </row>
    <row r="27" spans="1:12" ht="46.5" customHeight="1" x14ac:dyDescent="0.35">
      <c r="A27" s="3">
        <v>24</v>
      </c>
      <c r="B27" s="3" t="s">
        <v>14</v>
      </c>
      <c r="C27" s="12">
        <v>195</v>
      </c>
      <c r="D27" s="3">
        <v>22</v>
      </c>
      <c r="E27" s="3">
        <v>2</v>
      </c>
      <c r="F27" s="12">
        <v>2021</v>
      </c>
      <c r="G27" s="12" t="s">
        <v>15</v>
      </c>
      <c r="H27" s="12" t="s">
        <v>49</v>
      </c>
      <c r="I27" s="12" t="s">
        <v>17</v>
      </c>
      <c r="J27" s="13" t="s">
        <v>60</v>
      </c>
      <c r="K27" s="3"/>
      <c r="L27" s="12" t="s">
        <v>123</v>
      </c>
    </row>
    <row r="28" spans="1:12" ht="39" x14ac:dyDescent="0.35">
      <c r="A28" s="3">
        <v>25</v>
      </c>
      <c r="B28" s="3" t="s">
        <v>14</v>
      </c>
      <c r="C28" s="12">
        <v>197</v>
      </c>
      <c r="D28" s="3">
        <v>22</v>
      </c>
      <c r="E28" s="3">
        <v>2</v>
      </c>
      <c r="F28" s="12">
        <v>2021</v>
      </c>
      <c r="G28" s="12" t="s">
        <v>15</v>
      </c>
      <c r="H28" s="12" t="s">
        <v>50</v>
      </c>
      <c r="I28" s="12" t="s">
        <v>98</v>
      </c>
      <c r="J28" s="13" t="s">
        <v>60</v>
      </c>
      <c r="K28" s="3"/>
      <c r="L28" s="3" t="s">
        <v>99</v>
      </c>
    </row>
    <row r="29" spans="1:12" ht="39" x14ac:dyDescent="0.35">
      <c r="A29" s="3">
        <v>26</v>
      </c>
      <c r="B29" s="3" t="s">
        <v>14</v>
      </c>
      <c r="C29" s="12">
        <v>200</v>
      </c>
      <c r="D29" s="3">
        <v>23</v>
      </c>
      <c r="E29" s="3">
        <v>2</v>
      </c>
      <c r="F29" s="12">
        <v>2021</v>
      </c>
      <c r="G29" s="12" t="s">
        <v>15</v>
      </c>
      <c r="H29" s="12" t="s">
        <v>52</v>
      </c>
      <c r="I29" s="12" t="s">
        <v>17</v>
      </c>
      <c r="J29" s="13" t="s">
        <v>60</v>
      </c>
      <c r="K29" s="3"/>
      <c r="L29" s="3"/>
    </row>
    <row r="30" spans="1:12" ht="103.5" customHeight="1" x14ac:dyDescent="0.35">
      <c r="A30" s="3">
        <v>27</v>
      </c>
      <c r="B30" s="3" t="s">
        <v>14</v>
      </c>
      <c r="C30" s="12">
        <v>201</v>
      </c>
      <c r="D30" s="3">
        <v>23</v>
      </c>
      <c r="E30" s="3">
        <v>2</v>
      </c>
      <c r="F30" s="12">
        <v>2021</v>
      </c>
      <c r="G30" s="12" t="s">
        <v>15</v>
      </c>
      <c r="H30" s="12" t="s">
        <v>53</v>
      </c>
      <c r="I30" s="12" t="s">
        <v>17</v>
      </c>
      <c r="J30" s="13" t="s">
        <v>60</v>
      </c>
      <c r="K30" s="3"/>
      <c r="L30" s="3"/>
    </row>
    <row r="31" spans="1:12" ht="76.5" customHeight="1" x14ac:dyDescent="0.35">
      <c r="A31" s="3">
        <v>28</v>
      </c>
      <c r="B31" s="3" t="s">
        <v>14</v>
      </c>
      <c r="C31" s="12">
        <v>202</v>
      </c>
      <c r="D31" s="3">
        <v>23</v>
      </c>
      <c r="E31" s="3">
        <v>2</v>
      </c>
      <c r="F31" s="12">
        <v>2021</v>
      </c>
      <c r="G31" s="12" t="s">
        <v>15</v>
      </c>
      <c r="H31" s="12" t="s">
        <v>54</v>
      </c>
      <c r="I31" s="12" t="s">
        <v>17</v>
      </c>
      <c r="J31" s="13" t="s">
        <v>60</v>
      </c>
      <c r="K31" s="3"/>
      <c r="L31" s="3" t="s">
        <v>295</v>
      </c>
    </row>
    <row r="32" spans="1:12" ht="39" x14ac:dyDescent="0.35">
      <c r="A32" s="3">
        <v>29</v>
      </c>
      <c r="B32" s="3" t="s">
        <v>14</v>
      </c>
      <c r="C32" s="12">
        <v>205</v>
      </c>
      <c r="D32" s="3">
        <v>24</v>
      </c>
      <c r="E32" s="3">
        <v>2</v>
      </c>
      <c r="F32" s="12">
        <v>2021</v>
      </c>
      <c r="G32" s="12" t="s">
        <v>15</v>
      </c>
      <c r="H32" s="12" t="s">
        <v>55</v>
      </c>
      <c r="I32" s="12" t="s">
        <v>17</v>
      </c>
      <c r="J32" s="13" t="s">
        <v>60</v>
      </c>
      <c r="K32" s="3"/>
      <c r="L32" s="3"/>
    </row>
    <row r="33" spans="1:12" ht="208" x14ac:dyDescent="0.35">
      <c r="A33" s="3">
        <v>30</v>
      </c>
      <c r="B33" s="3" t="s">
        <v>14</v>
      </c>
      <c r="C33" s="12">
        <v>222</v>
      </c>
      <c r="D33" s="3">
        <v>25</v>
      </c>
      <c r="E33" s="3">
        <v>2</v>
      </c>
      <c r="F33" s="12">
        <v>2021</v>
      </c>
      <c r="G33" s="12" t="s">
        <v>15</v>
      </c>
      <c r="H33" s="12" t="s">
        <v>192</v>
      </c>
      <c r="I33" s="12" t="s">
        <v>117</v>
      </c>
      <c r="J33" s="13" t="s">
        <v>60</v>
      </c>
      <c r="K33" s="3"/>
      <c r="L33" s="3" t="s">
        <v>442</v>
      </c>
    </row>
    <row r="34" spans="1:12" ht="39" x14ac:dyDescent="0.35">
      <c r="A34" s="3">
        <v>31</v>
      </c>
      <c r="B34" s="3" t="s">
        <v>14</v>
      </c>
      <c r="C34" s="12">
        <v>223</v>
      </c>
      <c r="D34" s="3">
        <v>25</v>
      </c>
      <c r="E34" s="3">
        <v>2</v>
      </c>
      <c r="F34" s="12">
        <v>2021</v>
      </c>
      <c r="G34" s="12" t="s">
        <v>15</v>
      </c>
      <c r="H34" s="12" t="s">
        <v>56</v>
      </c>
      <c r="I34" s="12" t="s">
        <v>98</v>
      </c>
      <c r="J34" s="13" t="s">
        <v>60</v>
      </c>
      <c r="K34" s="3"/>
      <c r="L34" s="3" t="s">
        <v>203</v>
      </c>
    </row>
    <row r="35" spans="1:12" ht="39" x14ac:dyDescent="0.35">
      <c r="A35" s="3">
        <v>32</v>
      </c>
      <c r="B35" s="3" t="s">
        <v>14</v>
      </c>
      <c r="C35" s="12">
        <v>293</v>
      </c>
      <c r="D35" s="12">
        <v>4</v>
      </c>
      <c r="E35" s="12">
        <v>3</v>
      </c>
      <c r="F35" s="12">
        <v>2021</v>
      </c>
      <c r="G35" s="12" t="s">
        <v>15</v>
      </c>
      <c r="H35" s="12" t="s">
        <v>61</v>
      </c>
      <c r="I35" s="12" t="s">
        <v>17</v>
      </c>
      <c r="J35" s="13" t="s">
        <v>60</v>
      </c>
      <c r="K35" s="3"/>
      <c r="L35" s="3" t="s">
        <v>296</v>
      </c>
    </row>
    <row r="36" spans="1:12" ht="39" x14ac:dyDescent="0.35">
      <c r="A36" s="3">
        <v>33</v>
      </c>
      <c r="B36" s="3" t="s">
        <v>14</v>
      </c>
      <c r="C36" s="12">
        <v>294</v>
      </c>
      <c r="D36" s="12">
        <v>4</v>
      </c>
      <c r="E36" s="12">
        <v>3</v>
      </c>
      <c r="F36" s="12">
        <v>2021</v>
      </c>
      <c r="G36" s="12" t="s">
        <v>15</v>
      </c>
      <c r="H36" s="12" t="s">
        <v>62</v>
      </c>
      <c r="I36" s="12" t="s">
        <v>17</v>
      </c>
      <c r="J36" s="13" t="s">
        <v>60</v>
      </c>
      <c r="K36" s="3"/>
      <c r="L36" s="12" t="s">
        <v>204</v>
      </c>
    </row>
    <row r="37" spans="1:12" ht="39" x14ac:dyDescent="0.35">
      <c r="A37" s="3">
        <v>34</v>
      </c>
      <c r="B37" s="3" t="s">
        <v>14</v>
      </c>
      <c r="C37" s="12">
        <v>295</v>
      </c>
      <c r="D37" s="12">
        <v>4</v>
      </c>
      <c r="E37" s="12">
        <v>3</v>
      </c>
      <c r="F37" s="12">
        <v>2021</v>
      </c>
      <c r="G37" s="12" t="s">
        <v>15</v>
      </c>
      <c r="H37" s="12" t="s">
        <v>63</v>
      </c>
      <c r="I37" s="12" t="s">
        <v>17</v>
      </c>
      <c r="J37" s="13" t="s">
        <v>60</v>
      </c>
      <c r="K37" s="3"/>
      <c r="L37" s="12" t="s">
        <v>121</v>
      </c>
    </row>
    <row r="38" spans="1:12" ht="39" x14ac:dyDescent="0.35">
      <c r="A38" s="3">
        <v>35</v>
      </c>
      <c r="B38" s="3" t="s">
        <v>14</v>
      </c>
      <c r="C38" s="12">
        <v>297</v>
      </c>
      <c r="D38" s="12">
        <v>5</v>
      </c>
      <c r="E38" s="12">
        <v>3</v>
      </c>
      <c r="F38" s="12">
        <v>2021</v>
      </c>
      <c r="G38" s="12" t="s">
        <v>15</v>
      </c>
      <c r="H38" s="12" t="s">
        <v>64</v>
      </c>
      <c r="I38" s="12" t="s">
        <v>17</v>
      </c>
      <c r="J38" s="13" t="s">
        <v>60</v>
      </c>
      <c r="K38" s="3"/>
      <c r="L38" s="12"/>
    </row>
    <row r="39" spans="1:12" ht="52" x14ac:dyDescent="0.35">
      <c r="A39" s="3">
        <v>36</v>
      </c>
      <c r="B39" s="3" t="s">
        <v>14</v>
      </c>
      <c r="C39" s="12">
        <v>300</v>
      </c>
      <c r="D39" s="12">
        <v>5</v>
      </c>
      <c r="E39" s="12">
        <v>3</v>
      </c>
      <c r="F39" s="12">
        <v>2021</v>
      </c>
      <c r="G39" s="12" t="s">
        <v>15</v>
      </c>
      <c r="H39" s="12" t="s">
        <v>65</v>
      </c>
      <c r="I39" s="12" t="s">
        <v>98</v>
      </c>
      <c r="J39" s="13" t="s">
        <v>60</v>
      </c>
      <c r="K39" s="3"/>
      <c r="L39" s="12" t="s">
        <v>205</v>
      </c>
    </row>
    <row r="40" spans="1:12" ht="39" x14ac:dyDescent="0.35">
      <c r="A40" s="3">
        <v>37</v>
      </c>
      <c r="B40" s="3" t="s">
        <v>14</v>
      </c>
      <c r="C40" s="12">
        <v>302</v>
      </c>
      <c r="D40" s="12">
        <v>6</v>
      </c>
      <c r="E40" s="12">
        <v>3</v>
      </c>
      <c r="F40" s="12">
        <v>2021</v>
      </c>
      <c r="G40" s="12" t="s">
        <v>15</v>
      </c>
      <c r="H40" s="12" t="s">
        <v>206</v>
      </c>
      <c r="I40" s="12" t="s">
        <v>17</v>
      </c>
      <c r="J40" s="13" t="s">
        <v>60</v>
      </c>
      <c r="K40" s="3"/>
      <c r="L40" s="12"/>
    </row>
    <row r="41" spans="1:12" ht="52" x14ac:dyDescent="0.35">
      <c r="A41" s="3">
        <v>38</v>
      </c>
      <c r="B41" s="3" t="s">
        <v>14</v>
      </c>
      <c r="C41" s="12">
        <v>303</v>
      </c>
      <c r="D41" s="12">
        <v>6</v>
      </c>
      <c r="E41" s="12">
        <v>3</v>
      </c>
      <c r="F41" s="12">
        <v>2021</v>
      </c>
      <c r="G41" s="12" t="s">
        <v>15</v>
      </c>
      <c r="H41" s="12" t="s">
        <v>95</v>
      </c>
      <c r="I41" s="12" t="s">
        <v>17</v>
      </c>
      <c r="J41" s="13" t="s">
        <v>60</v>
      </c>
      <c r="K41" s="3"/>
      <c r="L41" s="12" t="s">
        <v>207</v>
      </c>
    </row>
    <row r="42" spans="1:12" ht="65" x14ac:dyDescent="0.35">
      <c r="A42" s="3">
        <v>39</v>
      </c>
      <c r="B42" s="3" t="s">
        <v>14</v>
      </c>
      <c r="C42" s="12">
        <v>313</v>
      </c>
      <c r="D42" s="12">
        <v>10</v>
      </c>
      <c r="E42" s="12">
        <v>3</v>
      </c>
      <c r="F42" s="12">
        <v>2021</v>
      </c>
      <c r="G42" s="12" t="s">
        <v>15</v>
      </c>
      <c r="H42" s="12" t="s">
        <v>194</v>
      </c>
      <c r="I42" s="12" t="s">
        <v>17</v>
      </c>
      <c r="J42" s="13" t="s">
        <v>60</v>
      </c>
      <c r="K42" s="3"/>
      <c r="L42" s="12" t="s">
        <v>305</v>
      </c>
    </row>
    <row r="43" spans="1:12" ht="39" x14ac:dyDescent="0.35">
      <c r="A43" s="3">
        <v>40</v>
      </c>
      <c r="B43" s="3" t="s">
        <v>14</v>
      </c>
      <c r="C43" s="12">
        <v>327</v>
      </c>
      <c r="D43" s="12">
        <v>15</v>
      </c>
      <c r="E43" s="12">
        <v>3</v>
      </c>
      <c r="F43" s="12">
        <v>2021</v>
      </c>
      <c r="G43" s="12" t="s">
        <v>15</v>
      </c>
      <c r="H43" s="12" t="s">
        <v>208</v>
      </c>
      <c r="I43" s="12" t="s">
        <v>17</v>
      </c>
      <c r="J43" s="13" t="s">
        <v>60</v>
      </c>
      <c r="K43" s="3"/>
      <c r="L43" s="12" t="s">
        <v>209</v>
      </c>
    </row>
    <row r="44" spans="1:12" ht="40.5" customHeight="1" x14ac:dyDescent="0.35">
      <c r="A44" s="3">
        <v>41</v>
      </c>
      <c r="B44" s="3" t="s">
        <v>14</v>
      </c>
      <c r="C44" s="12">
        <v>328</v>
      </c>
      <c r="D44" s="12">
        <v>15</v>
      </c>
      <c r="E44" s="12">
        <v>3</v>
      </c>
      <c r="F44" s="12">
        <v>2021</v>
      </c>
      <c r="G44" s="12" t="s">
        <v>15</v>
      </c>
      <c r="H44" s="12" t="s">
        <v>67</v>
      </c>
      <c r="I44" s="12" t="s">
        <v>17</v>
      </c>
      <c r="J44" s="13" t="s">
        <v>60</v>
      </c>
      <c r="K44" s="3"/>
      <c r="L44" s="12"/>
    </row>
    <row r="45" spans="1:12" ht="32.25" customHeight="1" x14ac:dyDescent="0.35">
      <c r="A45" s="3">
        <v>42</v>
      </c>
      <c r="B45" s="3" t="s">
        <v>14</v>
      </c>
      <c r="C45" s="12">
        <v>330</v>
      </c>
      <c r="D45" s="12">
        <v>15</v>
      </c>
      <c r="E45" s="12">
        <v>3</v>
      </c>
      <c r="F45" s="12">
        <v>2021</v>
      </c>
      <c r="G45" s="12" t="s">
        <v>15</v>
      </c>
      <c r="H45" s="12" t="s">
        <v>68</v>
      </c>
      <c r="I45" s="12" t="s">
        <v>17</v>
      </c>
      <c r="J45" s="13" t="s">
        <v>60</v>
      </c>
      <c r="K45" s="3"/>
      <c r="L45" s="12" t="s">
        <v>297</v>
      </c>
    </row>
    <row r="46" spans="1:12" ht="48" customHeight="1" x14ac:dyDescent="0.35">
      <c r="A46" s="3">
        <v>43</v>
      </c>
      <c r="B46" s="3" t="s">
        <v>14</v>
      </c>
      <c r="C46" s="12">
        <v>333</v>
      </c>
      <c r="D46" s="12">
        <v>15</v>
      </c>
      <c r="E46" s="12">
        <v>3</v>
      </c>
      <c r="F46" s="12">
        <v>2021</v>
      </c>
      <c r="G46" s="12" t="s">
        <v>15</v>
      </c>
      <c r="H46" s="12" t="s">
        <v>69</v>
      </c>
      <c r="I46" s="12" t="s">
        <v>17</v>
      </c>
      <c r="J46" s="13" t="s">
        <v>60</v>
      </c>
      <c r="K46" s="3"/>
      <c r="L46" s="12"/>
    </row>
    <row r="47" spans="1:12" ht="56.25" customHeight="1" x14ac:dyDescent="0.35">
      <c r="A47" s="3">
        <v>44</v>
      </c>
      <c r="B47" s="3" t="s">
        <v>14</v>
      </c>
      <c r="C47" s="12">
        <v>342</v>
      </c>
      <c r="D47" s="12">
        <v>16</v>
      </c>
      <c r="E47" s="12">
        <v>3</v>
      </c>
      <c r="F47" s="12">
        <v>2021</v>
      </c>
      <c r="G47" s="12" t="s">
        <v>15</v>
      </c>
      <c r="H47" s="12" t="s">
        <v>70</v>
      </c>
      <c r="I47" s="12" t="s">
        <v>17</v>
      </c>
      <c r="J47" s="13" t="s">
        <v>60</v>
      </c>
      <c r="K47" s="3"/>
      <c r="L47" s="12"/>
    </row>
    <row r="48" spans="1:12" ht="60.75" customHeight="1" x14ac:dyDescent="0.35">
      <c r="A48" s="3">
        <v>45</v>
      </c>
      <c r="B48" s="3" t="s">
        <v>14</v>
      </c>
      <c r="C48" s="12">
        <v>351</v>
      </c>
      <c r="D48" s="12">
        <v>17</v>
      </c>
      <c r="E48" s="12">
        <v>3</v>
      </c>
      <c r="F48" s="12">
        <v>2021</v>
      </c>
      <c r="G48" s="12" t="s">
        <v>15</v>
      </c>
      <c r="H48" s="12" t="s">
        <v>80</v>
      </c>
      <c r="I48" s="12" t="s">
        <v>17</v>
      </c>
      <c r="J48" s="13" t="s">
        <v>60</v>
      </c>
      <c r="K48" s="3"/>
      <c r="L48" s="12" t="s">
        <v>210</v>
      </c>
    </row>
    <row r="49" spans="1:12" ht="65" x14ac:dyDescent="0.35">
      <c r="A49" s="3">
        <v>46</v>
      </c>
      <c r="B49" s="3" t="s">
        <v>14</v>
      </c>
      <c r="C49" s="12">
        <v>360</v>
      </c>
      <c r="D49" s="12">
        <v>20</v>
      </c>
      <c r="E49" s="12">
        <v>3</v>
      </c>
      <c r="F49" s="12">
        <v>2021</v>
      </c>
      <c r="G49" s="12" t="s">
        <v>15</v>
      </c>
      <c r="H49" s="12" t="s">
        <v>81</v>
      </c>
      <c r="I49" s="12" t="s">
        <v>117</v>
      </c>
      <c r="J49" s="13" t="s">
        <v>60</v>
      </c>
      <c r="K49" s="3"/>
      <c r="L49" s="12" t="s">
        <v>211</v>
      </c>
    </row>
    <row r="50" spans="1:12" ht="61.5" customHeight="1" x14ac:dyDescent="0.35">
      <c r="A50" s="3">
        <v>47</v>
      </c>
      <c r="B50" s="3" t="s">
        <v>14</v>
      </c>
      <c r="C50" s="12">
        <v>361</v>
      </c>
      <c r="D50" s="12">
        <v>21</v>
      </c>
      <c r="E50" s="12">
        <v>3</v>
      </c>
      <c r="F50" s="12">
        <v>2021</v>
      </c>
      <c r="G50" s="12" t="s">
        <v>15</v>
      </c>
      <c r="H50" s="12" t="s">
        <v>82</v>
      </c>
      <c r="I50" s="12" t="s">
        <v>17</v>
      </c>
      <c r="J50" s="13" t="s">
        <v>60</v>
      </c>
      <c r="K50" s="3"/>
      <c r="L50" s="12"/>
    </row>
    <row r="51" spans="1:12" ht="51.75" customHeight="1" x14ac:dyDescent="0.35">
      <c r="A51" s="3">
        <v>48</v>
      </c>
      <c r="B51" s="3" t="s">
        <v>14</v>
      </c>
      <c r="C51" s="12">
        <v>362</v>
      </c>
      <c r="D51" s="12">
        <v>23</v>
      </c>
      <c r="E51" s="12">
        <v>3</v>
      </c>
      <c r="F51" s="12">
        <v>2021</v>
      </c>
      <c r="G51" s="12" t="s">
        <v>15</v>
      </c>
      <c r="H51" s="12" t="s">
        <v>96</v>
      </c>
      <c r="I51" s="12" t="s">
        <v>17</v>
      </c>
      <c r="J51" s="13" t="s">
        <v>60</v>
      </c>
      <c r="K51" s="3"/>
      <c r="L51" s="12" t="s">
        <v>212</v>
      </c>
    </row>
    <row r="52" spans="1:12" ht="56.25" customHeight="1" x14ac:dyDescent="0.35">
      <c r="A52" s="3">
        <v>49</v>
      </c>
      <c r="B52" s="3" t="s">
        <v>14</v>
      </c>
      <c r="C52" s="12">
        <v>364</v>
      </c>
      <c r="D52" s="12">
        <v>23</v>
      </c>
      <c r="E52" s="12">
        <v>3</v>
      </c>
      <c r="F52" s="12">
        <v>2021</v>
      </c>
      <c r="G52" s="12" t="s">
        <v>15</v>
      </c>
      <c r="H52" s="12" t="s">
        <v>124</v>
      </c>
      <c r="I52" s="12" t="s">
        <v>17</v>
      </c>
      <c r="J52" s="13" t="s">
        <v>60</v>
      </c>
      <c r="K52" s="3"/>
      <c r="L52" s="12" t="s">
        <v>128</v>
      </c>
    </row>
    <row r="53" spans="1:12" ht="104" x14ac:dyDescent="0.35">
      <c r="A53" s="3">
        <v>50</v>
      </c>
      <c r="B53" s="3" t="s">
        <v>14</v>
      </c>
      <c r="C53" s="12">
        <v>369</v>
      </c>
      <c r="D53" s="12">
        <v>24</v>
      </c>
      <c r="E53" s="12">
        <v>3</v>
      </c>
      <c r="F53" s="12">
        <v>2021</v>
      </c>
      <c r="G53" s="12" t="s">
        <v>15</v>
      </c>
      <c r="H53" s="12" t="s">
        <v>83</v>
      </c>
      <c r="I53" s="12" t="s">
        <v>17</v>
      </c>
      <c r="J53" s="13" t="s">
        <v>60</v>
      </c>
      <c r="K53" s="3"/>
      <c r="L53" s="12" t="s">
        <v>213</v>
      </c>
    </row>
    <row r="54" spans="1:12" ht="39" x14ac:dyDescent="0.35">
      <c r="A54" s="3">
        <v>51</v>
      </c>
      <c r="B54" s="3" t="s">
        <v>14</v>
      </c>
      <c r="C54" s="12">
        <v>391</v>
      </c>
      <c r="D54" s="12">
        <v>25</v>
      </c>
      <c r="E54" s="12">
        <v>3</v>
      </c>
      <c r="F54" s="12">
        <v>2021</v>
      </c>
      <c r="G54" s="12" t="s">
        <v>15</v>
      </c>
      <c r="H54" s="12" t="s">
        <v>125</v>
      </c>
      <c r="I54" s="12" t="s">
        <v>17</v>
      </c>
      <c r="J54" s="13" t="s">
        <v>60</v>
      </c>
      <c r="K54" s="3"/>
      <c r="L54" s="12"/>
    </row>
    <row r="55" spans="1:12" ht="38.25" customHeight="1" x14ac:dyDescent="0.35">
      <c r="A55" s="3">
        <v>52</v>
      </c>
      <c r="B55" s="3" t="s">
        <v>14</v>
      </c>
      <c r="C55" s="12">
        <v>392</v>
      </c>
      <c r="D55" s="12">
        <v>25</v>
      </c>
      <c r="E55" s="12">
        <v>3</v>
      </c>
      <c r="F55" s="12">
        <v>2021</v>
      </c>
      <c r="G55" s="12" t="s">
        <v>15</v>
      </c>
      <c r="H55" s="12" t="s">
        <v>84</v>
      </c>
      <c r="I55" s="12" t="s">
        <v>98</v>
      </c>
      <c r="J55" s="13" t="s">
        <v>60</v>
      </c>
      <c r="K55" s="3"/>
      <c r="L55" s="12" t="s">
        <v>214</v>
      </c>
    </row>
    <row r="56" spans="1:12" ht="39" x14ac:dyDescent="0.35">
      <c r="A56" s="3">
        <v>53</v>
      </c>
      <c r="B56" s="3" t="s">
        <v>14</v>
      </c>
      <c r="C56" s="12">
        <v>398</v>
      </c>
      <c r="D56" s="12">
        <v>25</v>
      </c>
      <c r="E56" s="12">
        <v>3</v>
      </c>
      <c r="F56" s="12">
        <v>2021</v>
      </c>
      <c r="G56" s="12" t="s">
        <v>15</v>
      </c>
      <c r="H56" s="12" t="s">
        <v>85</v>
      </c>
      <c r="I56" s="12" t="s">
        <v>17</v>
      </c>
      <c r="J56" s="13" t="s">
        <v>60</v>
      </c>
      <c r="K56" s="3"/>
      <c r="L56" s="12"/>
    </row>
    <row r="57" spans="1:12" ht="26" x14ac:dyDescent="0.35">
      <c r="A57" s="3">
        <v>54</v>
      </c>
      <c r="B57" s="3" t="s">
        <v>14</v>
      </c>
      <c r="C57" s="12">
        <v>399</v>
      </c>
      <c r="D57" s="12">
        <v>25</v>
      </c>
      <c r="E57" s="12">
        <v>3</v>
      </c>
      <c r="F57" s="12">
        <v>2021</v>
      </c>
      <c r="G57" s="12" t="s">
        <v>15</v>
      </c>
      <c r="H57" s="12" t="s">
        <v>86</v>
      </c>
      <c r="I57" s="12" t="s">
        <v>17</v>
      </c>
      <c r="J57" s="13" t="s">
        <v>60</v>
      </c>
      <c r="K57" s="3"/>
      <c r="L57" s="12" t="s">
        <v>215</v>
      </c>
    </row>
    <row r="58" spans="1:12" ht="39" x14ac:dyDescent="0.35">
      <c r="A58" s="3">
        <v>55</v>
      </c>
      <c r="B58" s="3" t="s">
        <v>14</v>
      </c>
      <c r="C58" s="12">
        <v>400</v>
      </c>
      <c r="D58" s="12">
        <v>25</v>
      </c>
      <c r="E58" s="12">
        <v>3</v>
      </c>
      <c r="F58" s="12">
        <v>2021</v>
      </c>
      <c r="G58" s="12" t="s">
        <v>15</v>
      </c>
      <c r="H58" s="12" t="s">
        <v>102</v>
      </c>
      <c r="I58" s="12" t="s">
        <v>117</v>
      </c>
      <c r="J58" s="13" t="s">
        <v>60</v>
      </c>
      <c r="K58" s="3"/>
      <c r="L58" s="12" t="s">
        <v>101</v>
      </c>
    </row>
    <row r="59" spans="1:12" ht="44.25" customHeight="1" x14ac:dyDescent="0.35">
      <c r="A59" s="3">
        <v>56</v>
      </c>
      <c r="B59" s="3" t="s">
        <v>14</v>
      </c>
      <c r="C59" s="12">
        <v>405</v>
      </c>
      <c r="D59" s="12">
        <v>26</v>
      </c>
      <c r="E59" s="12">
        <v>3</v>
      </c>
      <c r="F59" s="12">
        <v>2021</v>
      </c>
      <c r="G59" s="12" t="s">
        <v>15</v>
      </c>
      <c r="H59" s="12" t="s">
        <v>87</v>
      </c>
      <c r="I59" s="12" t="s">
        <v>17</v>
      </c>
      <c r="J59" s="13" t="s">
        <v>60</v>
      </c>
      <c r="K59" s="3"/>
      <c r="L59" s="12"/>
    </row>
    <row r="60" spans="1:12" ht="51" customHeight="1" x14ac:dyDescent="0.35">
      <c r="A60" s="3">
        <v>57</v>
      </c>
      <c r="B60" s="3" t="s">
        <v>14</v>
      </c>
      <c r="C60" s="12">
        <v>411</v>
      </c>
      <c r="D60" s="12">
        <v>29</v>
      </c>
      <c r="E60" s="12">
        <v>3</v>
      </c>
      <c r="F60" s="12">
        <v>2021</v>
      </c>
      <c r="G60" s="12" t="s">
        <v>15</v>
      </c>
      <c r="H60" s="12" t="s">
        <v>88</v>
      </c>
      <c r="I60" s="12" t="s">
        <v>98</v>
      </c>
      <c r="J60" s="13" t="s">
        <v>60</v>
      </c>
      <c r="K60" s="3"/>
      <c r="L60" s="12" t="s">
        <v>216</v>
      </c>
    </row>
    <row r="61" spans="1:12" ht="55.5" customHeight="1" x14ac:dyDescent="0.35">
      <c r="A61" s="3">
        <v>58</v>
      </c>
      <c r="B61" s="3" t="s">
        <v>14</v>
      </c>
      <c r="C61" s="12">
        <v>413</v>
      </c>
      <c r="D61" s="12">
        <v>29</v>
      </c>
      <c r="E61" s="12">
        <v>3</v>
      </c>
      <c r="F61" s="12">
        <v>2021</v>
      </c>
      <c r="G61" s="12" t="s">
        <v>15</v>
      </c>
      <c r="H61" s="12" t="s">
        <v>89</v>
      </c>
      <c r="I61" s="12" t="s">
        <v>17</v>
      </c>
      <c r="J61" s="13" t="s">
        <v>60</v>
      </c>
      <c r="K61" s="3"/>
      <c r="L61" s="12" t="s">
        <v>127</v>
      </c>
    </row>
    <row r="62" spans="1:12" ht="48" customHeight="1" x14ac:dyDescent="0.35">
      <c r="A62" s="3">
        <v>59</v>
      </c>
      <c r="B62" s="3" t="s">
        <v>14</v>
      </c>
      <c r="C62" s="12">
        <v>430</v>
      </c>
      <c r="D62" s="12">
        <v>31</v>
      </c>
      <c r="E62" s="12">
        <v>3</v>
      </c>
      <c r="F62" s="12">
        <v>2021</v>
      </c>
      <c r="G62" s="12" t="s">
        <v>15</v>
      </c>
      <c r="H62" s="12" t="s">
        <v>97</v>
      </c>
      <c r="I62" s="12" t="s">
        <v>98</v>
      </c>
      <c r="J62" s="13" t="s">
        <v>60</v>
      </c>
      <c r="K62" s="3"/>
      <c r="L62" s="12" t="s">
        <v>426</v>
      </c>
    </row>
    <row r="63" spans="1:12" ht="26" x14ac:dyDescent="0.35">
      <c r="A63" s="3">
        <v>60</v>
      </c>
      <c r="B63" s="3" t="s">
        <v>14</v>
      </c>
      <c r="C63" s="12">
        <v>431</v>
      </c>
      <c r="D63" s="12">
        <v>31</v>
      </c>
      <c r="E63" s="12">
        <v>3</v>
      </c>
      <c r="F63" s="12">
        <v>2021</v>
      </c>
      <c r="G63" s="12" t="s">
        <v>15</v>
      </c>
      <c r="H63" s="12" t="s">
        <v>90</v>
      </c>
      <c r="I63" s="12" t="s">
        <v>17</v>
      </c>
      <c r="J63" s="13" t="s">
        <v>60</v>
      </c>
      <c r="K63" s="3"/>
      <c r="L63" s="12" t="s">
        <v>100</v>
      </c>
    </row>
    <row r="64" spans="1:12" ht="39" x14ac:dyDescent="0.35">
      <c r="A64" s="3">
        <v>61</v>
      </c>
      <c r="B64" s="3" t="s">
        <v>14</v>
      </c>
      <c r="C64" s="12">
        <v>432</v>
      </c>
      <c r="D64" s="12">
        <v>31</v>
      </c>
      <c r="E64" s="12">
        <v>3</v>
      </c>
      <c r="F64" s="12">
        <v>2021</v>
      </c>
      <c r="G64" s="12" t="s">
        <v>15</v>
      </c>
      <c r="H64" s="12" t="s">
        <v>91</v>
      </c>
      <c r="I64" s="12" t="s">
        <v>17</v>
      </c>
      <c r="J64" s="13" t="s">
        <v>60</v>
      </c>
      <c r="K64" s="3"/>
      <c r="L64" s="12"/>
    </row>
    <row r="65" spans="1:12" ht="69" customHeight="1" x14ac:dyDescent="0.35">
      <c r="A65" s="3">
        <v>62</v>
      </c>
      <c r="B65" s="3" t="s">
        <v>14</v>
      </c>
      <c r="C65" s="12">
        <v>433</v>
      </c>
      <c r="D65" s="12">
        <v>31</v>
      </c>
      <c r="E65" s="12">
        <v>3</v>
      </c>
      <c r="F65" s="12">
        <v>2021</v>
      </c>
      <c r="G65" s="12" t="s">
        <v>15</v>
      </c>
      <c r="H65" s="12" t="s">
        <v>217</v>
      </c>
      <c r="I65" s="12" t="s">
        <v>17</v>
      </c>
      <c r="J65" s="13" t="s">
        <v>60</v>
      </c>
      <c r="K65" s="3"/>
      <c r="L65" s="12"/>
    </row>
    <row r="66" spans="1:12" ht="39" x14ac:dyDescent="0.35">
      <c r="A66" s="3">
        <v>63</v>
      </c>
      <c r="B66" s="3" t="s">
        <v>14</v>
      </c>
      <c r="C66" s="12">
        <v>437</v>
      </c>
      <c r="D66" s="12">
        <v>5</v>
      </c>
      <c r="E66" s="12">
        <v>4</v>
      </c>
      <c r="F66" s="12">
        <v>2021</v>
      </c>
      <c r="G66" s="12" t="s">
        <v>15</v>
      </c>
      <c r="H66" s="12" t="s">
        <v>103</v>
      </c>
      <c r="I66" s="12" t="s">
        <v>17</v>
      </c>
      <c r="J66" s="13" t="s">
        <v>60</v>
      </c>
      <c r="K66" s="3"/>
      <c r="L66" s="12"/>
    </row>
    <row r="67" spans="1:12" ht="26" x14ac:dyDescent="0.35">
      <c r="A67" s="3">
        <v>64</v>
      </c>
      <c r="B67" s="3" t="s">
        <v>14</v>
      </c>
      <c r="C67" s="12">
        <v>458</v>
      </c>
      <c r="D67" s="12">
        <v>8</v>
      </c>
      <c r="E67" s="12">
        <v>4</v>
      </c>
      <c r="F67" s="12">
        <v>2021</v>
      </c>
      <c r="G67" s="12" t="s">
        <v>15</v>
      </c>
      <c r="H67" s="12" t="s">
        <v>105</v>
      </c>
      <c r="I67" s="12" t="s">
        <v>98</v>
      </c>
      <c r="J67" s="13" t="s">
        <v>60</v>
      </c>
      <c r="K67" s="3"/>
      <c r="L67" s="12" t="s">
        <v>218</v>
      </c>
    </row>
    <row r="68" spans="1:12" ht="39" x14ac:dyDescent="0.35">
      <c r="A68" s="3">
        <v>65</v>
      </c>
      <c r="B68" s="3" t="s">
        <v>14</v>
      </c>
      <c r="C68" s="12">
        <v>461</v>
      </c>
      <c r="D68" s="12">
        <v>9</v>
      </c>
      <c r="E68" s="12">
        <v>4</v>
      </c>
      <c r="F68" s="12">
        <v>2021</v>
      </c>
      <c r="G68" s="12" t="s">
        <v>15</v>
      </c>
      <c r="H68" s="12" t="s">
        <v>104</v>
      </c>
      <c r="I68" s="12" t="s">
        <v>17</v>
      </c>
      <c r="J68" s="13" t="s">
        <v>60</v>
      </c>
      <c r="K68" s="3"/>
      <c r="L68" s="12"/>
    </row>
    <row r="69" spans="1:12" ht="39" x14ac:dyDescent="0.35">
      <c r="A69" s="3">
        <v>66</v>
      </c>
      <c r="B69" s="3" t="s">
        <v>14</v>
      </c>
      <c r="C69" s="12">
        <v>462</v>
      </c>
      <c r="D69" s="12">
        <v>12</v>
      </c>
      <c r="E69" s="12">
        <v>4</v>
      </c>
      <c r="F69" s="12">
        <v>2021</v>
      </c>
      <c r="G69" s="12" t="s">
        <v>15</v>
      </c>
      <c r="H69" s="12" t="s">
        <v>106</v>
      </c>
      <c r="I69" s="12" t="s">
        <v>17</v>
      </c>
      <c r="J69" s="13" t="s">
        <v>60</v>
      </c>
      <c r="K69" s="3"/>
      <c r="L69" s="12"/>
    </row>
    <row r="70" spans="1:12" ht="39" x14ac:dyDescent="0.35">
      <c r="A70" s="3">
        <v>67</v>
      </c>
      <c r="B70" s="3" t="s">
        <v>14</v>
      </c>
      <c r="C70" s="12">
        <v>475</v>
      </c>
      <c r="D70" s="12">
        <v>13</v>
      </c>
      <c r="E70" s="12">
        <v>4</v>
      </c>
      <c r="F70" s="12">
        <v>2021</v>
      </c>
      <c r="G70" s="12" t="s">
        <v>15</v>
      </c>
      <c r="H70" s="12" t="s">
        <v>107</v>
      </c>
      <c r="I70" s="12" t="s">
        <v>17</v>
      </c>
      <c r="J70" s="13" t="s">
        <v>60</v>
      </c>
      <c r="K70" s="3"/>
      <c r="L70" s="12"/>
    </row>
    <row r="71" spans="1:12" ht="117" x14ac:dyDescent="0.35">
      <c r="A71" s="3">
        <v>68</v>
      </c>
      <c r="B71" s="3" t="s">
        <v>14</v>
      </c>
      <c r="C71" s="12">
        <v>493</v>
      </c>
      <c r="D71" s="12">
        <v>15</v>
      </c>
      <c r="E71" s="12">
        <v>4</v>
      </c>
      <c r="F71" s="12">
        <v>2021</v>
      </c>
      <c r="G71" s="12" t="s">
        <v>15</v>
      </c>
      <c r="H71" s="12" t="s">
        <v>79</v>
      </c>
      <c r="I71" s="12" t="s">
        <v>17</v>
      </c>
      <c r="J71" s="13" t="s">
        <v>60</v>
      </c>
      <c r="K71" s="3"/>
      <c r="L71" s="12"/>
    </row>
    <row r="72" spans="1:12" ht="69" customHeight="1" x14ac:dyDescent="0.35">
      <c r="A72" s="3">
        <v>69</v>
      </c>
      <c r="B72" s="3" t="s">
        <v>14</v>
      </c>
      <c r="C72" s="12">
        <v>496</v>
      </c>
      <c r="D72" s="12">
        <v>19</v>
      </c>
      <c r="E72" s="12">
        <v>4</v>
      </c>
      <c r="F72" s="12">
        <v>2021</v>
      </c>
      <c r="G72" s="12" t="s">
        <v>15</v>
      </c>
      <c r="H72" s="12" t="s">
        <v>92</v>
      </c>
      <c r="I72" s="12" t="s">
        <v>17</v>
      </c>
      <c r="J72" s="13" t="s">
        <v>60</v>
      </c>
      <c r="K72" s="3"/>
      <c r="L72" s="12"/>
    </row>
    <row r="73" spans="1:12" ht="52" x14ac:dyDescent="0.35">
      <c r="A73" s="3">
        <v>70</v>
      </c>
      <c r="B73" s="3" t="s">
        <v>14</v>
      </c>
      <c r="C73" s="12">
        <v>497</v>
      </c>
      <c r="D73" s="12">
        <v>19</v>
      </c>
      <c r="E73" s="12">
        <v>4</v>
      </c>
      <c r="F73" s="12">
        <v>2021</v>
      </c>
      <c r="G73" s="12" t="s">
        <v>15</v>
      </c>
      <c r="H73" s="12" t="s">
        <v>93</v>
      </c>
      <c r="I73" s="12" t="s">
        <v>98</v>
      </c>
      <c r="J73" s="13" t="s">
        <v>60</v>
      </c>
      <c r="K73" s="3"/>
      <c r="L73" s="12" t="s">
        <v>470</v>
      </c>
    </row>
    <row r="74" spans="1:12" ht="183" customHeight="1" x14ac:dyDescent="0.35">
      <c r="A74" s="3">
        <v>71</v>
      </c>
      <c r="B74" s="3" t="s">
        <v>14</v>
      </c>
      <c r="C74" s="12">
        <v>506</v>
      </c>
      <c r="D74" s="12">
        <v>19</v>
      </c>
      <c r="E74" s="12">
        <v>4</v>
      </c>
      <c r="F74" s="12">
        <v>2021</v>
      </c>
      <c r="G74" s="12" t="s">
        <v>15</v>
      </c>
      <c r="H74" s="12" t="s">
        <v>108</v>
      </c>
      <c r="I74" s="12" t="s">
        <v>98</v>
      </c>
      <c r="J74" s="13" t="s">
        <v>60</v>
      </c>
      <c r="K74" s="3"/>
      <c r="L74" s="12" t="s">
        <v>446</v>
      </c>
    </row>
    <row r="75" spans="1:12" ht="52" x14ac:dyDescent="0.35">
      <c r="A75" s="3">
        <v>72</v>
      </c>
      <c r="B75" s="3" t="s">
        <v>14</v>
      </c>
      <c r="C75" s="12">
        <v>507</v>
      </c>
      <c r="D75" s="12">
        <v>19</v>
      </c>
      <c r="E75" s="12">
        <v>4</v>
      </c>
      <c r="F75" s="12">
        <v>2021</v>
      </c>
      <c r="G75" s="12" t="s">
        <v>15</v>
      </c>
      <c r="H75" s="12" t="s">
        <v>94</v>
      </c>
      <c r="I75" s="12" t="s">
        <v>98</v>
      </c>
      <c r="J75" s="13" t="s">
        <v>60</v>
      </c>
      <c r="K75" s="3"/>
      <c r="L75" s="3" t="s">
        <v>219</v>
      </c>
    </row>
    <row r="76" spans="1:12" ht="133" customHeight="1" x14ac:dyDescent="0.35">
      <c r="A76" s="3">
        <v>73</v>
      </c>
      <c r="B76" s="3" t="s">
        <v>14</v>
      </c>
      <c r="C76" s="12">
        <v>508</v>
      </c>
      <c r="D76" s="12">
        <v>19</v>
      </c>
      <c r="E76" s="12">
        <v>4</v>
      </c>
      <c r="F76" s="12">
        <v>2021</v>
      </c>
      <c r="G76" s="12" t="s">
        <v>15</v>
      </c>
      <c r="H76" s="12" t="s">
        <v>110</v>
      </c>
      <c r="I76" s="12" t="s">
        <v>117</v>
      </c>
      <c r="J76" s="13" t="s">
        <v>60</v>
      </c>
      <c r="K76" s="3"/>
      <c r="L76" s="12" t="s">
        <v>460</v>
      </c>
    </row>
    <row r="77" spans="1:12" ht="60.75" customHeight="1" x14ac:dyDescent="0.35">
      <c r="A77" s="3">
        <v>74</v>
      </c>
      <c r="B77" s="3" t="s">
        <v>14</v>
      </c>
      <c r="C77" s="12">
        <v>511</v>
      </c>
      <c r="D77" s="12">
        <v>20</v>
      </c>
      <c r="E77" s="12">
        <v>4</v>
      </c>
      <c r="F77" s="12">
        <v>2021</v>
      </c>
      <c r="G77" s="12" t="s">
        <v>15</v>
      </c>
      <c r="H77" s="12" t="s">
        <v>111</v>
      </c>
      <c r="I77" s="12" t="s">
        <v>98</v>
      </c>
      <c r="J77" s="13" t="s">
        <v>60</v>
      </c>
      <c r="K77" s="3"/>
      <c r="L77" s="12" t="s">
        <v>394</v>
      </c>
    </row>
    <row r="78" spans="1:12" ht="39" x14ac:dyDescent="0.35">
      <c r="A78" s="3">
        <v>75</v>
      </c>
      <c r="B78" s="3" t="s">
        <v>14</v>
      </c>
      <c r="C78" s="12">
        <v>517</v>
      </c>
      <c r="D78" s="12">
        <v>21</v>
      </c>
      <c r="E78" s="12">
        <v>4</v>
      </c>
      <c r="F78" s="12">
        <v>2021</v>
      </c>
      <c r="G78" s="12" t="s">
        <v>15</v>
      </c>
      <c r="H78" s="12" t="s">
        <v>112</v>
      </c>
      <c r="I78" s="12" t="s">
        <v>17</v>
      </c>
      <c r="J78" s="13" t="s">
        <v>60</v>
      </c>
      <c r="K78" s="3"/>
      <c r="L78" s="12"/>
    </row>
    <row r="79" spans="1:12" ht="52" x14ac:dyDescent="0.35">
      <c r="A79" s="3">
        <v>76</v>
      </c>
      <c r="B79" s="3" t="s">
        <v>14</v>
      </c>
      <c r="C79" s="12">
        <v>543</v>
      </c>
      <c r="D79" s="12">
        <v>25</v>
      </c>
      <c r="E79" s="12">
        <v>4</v>
      </c>
      <c r="F79" s="12">
        <v>2021</v>
      </c>
      <c r="G79" s="12" t="s">
        <v>15</v>
      </c>
      <c r="H79" s="12" t="s">
        <v>113</v>
      </c>
      <c r="I79" s="12" t="s">
        <v>17</v>
      </c>
      <c r="J79" s="13" t="s">
        <v>60</v>
      </c>
      <c r="K79" s="3"/>
      <c r="L79" s="12"/>
    </row>
    <row r="80" spans="1:12" ht="91" x14ac:dyDescent="0.35">
      <c r="A80" s="3">
        <v>77</v>
      </c>
      <c r="B80" s="3" t="s">
        <v>14</v>
      </c>
      <c r="C80" s="12">
        <v>551</v>
      </c>
      <c r="D80" s="12">
        <v>27</v>
      </c>
      <c r="E80" s="12">
        <v>4</v>
      </c>
      <c r="F80" s="12">
        <v>2021</v>
      </c>
      <c r="G80" s="12" t="s">
        <v>15</v>
      </c>
      <c r="H80" s="12" t="s">
        <v>114</v>
      </c>
      <c r="I80" s="12" t="s">
        <v>17</v>
      </c>
      <c r="J80" s="13" t="s">
        <v>60</v>
      </c>
      <c r="K80" s="3"/>
      <c r="L80" s="12"/>
    </row>
    <row r="81" spans="1:12" ht="39" x14ac:dyDescent="0.35">
      <c r="A81" s="3">
        <v>78</v>
      </c>
      <c r="B81" s="3" t="s">
        <v>14</v>
      </c>
      <c r="C81" s="12">
        <v>554</v>
      </c>
      <c r="D81" s="12">
        <v>27</v>
      </c>
      <c r="E81" s="12">
        <v>4</v>
      </c>
      <c r="F81" s="12">
        <v>2021</v>
      </c>
      <c r="G81" s="12" t="s">
        <v>15</v>
      </c>
      <c r="H81" s="12" t="s">
        <v>115</v>
      </c>
      <c r="I81" s="12" t="s">
        <v>98</v>
      </c>
      <c r="J81" s="13" t="s">
        <v>60</v>
      </c>
      <c r="K81" s="3"/>
      <c r="L81" s="12" t="s">
        <v>220</v>
      </c>
    </row>
    <row r="82" spans="1:12" ht="39" x14ac:dyDescent="0.35">
      <c r="A82" s="3">
        <v>79</v>
      </c>
      <c r="B82" s="3" t="s">
        <v>14</v>
      </c>
      <c r="C82" s="12">
        <v>555</v>
      </c>
      <c r="D82" s="12">
        <v>27</v>
      </c>
      <c r="E82" s="12">
        <v>4</v>
      </c>
      <c r="F82" s="12">
        <v>2021</v>
      </c>
      <c r="G82" s="12" t="s">
        <v>15</v>
      </c>
      <c r="H82" s="12" t="s">
        <v>118</v>
      </c>
      <c r="I82" s="12" t="s">
        <v>17</v>
      </c>
      <c r="J82" s="13" t="s">
        <v>60</v>
      </c>
      <c r="K82" s="3"/>
      <c r="L82" s="12"/>
    </row>
    <row r="83" spans="1:12" ht="39" x14ac:dyDescent="0.35">
      <c r="A83" s="3">
        <v>80</v>
      </c>
      <c r="B83" s="3" t="s">
        <v>14</v>
      </c>
      <c r="C83" s="12">
        <v>572</v>
      </c>
      <c r="D83" s="12">
        <v>1</v>
      </c>
      <c r="E83" s="12">
        <v>5</v>
      </c>
      <c r="F83" s="12">
        <v>2021</v>
      </c>
      <c r="G83" s="12" t="s">
        <v>15</v>
      </c>
      <c r="H83" s="12" t="s">
        <v>119</v>
      </c>
      <c r="I83" s="12" t="s">
        <v>17</v>
      </c>
      <c r="J83" s="13" t="s">
        <v>60</v>
      </c>
      <c r="K83" s="3"/>
      <c r="L83" s="12"/>
    </row>
    <row r="84" spans="1:12" ht="52" x14ac:dyDescent="0.35">
      <c r="A84" s="3">
        <v>81</v>
      </c>
      <c r="B84" s="3" t="s">
        <v>14</v>
      </c>
      <c r="C84" s="12">
        <v>577</v>
      </c>
      <c r="D84" s="12">
        <v>5</v>
      </c>
      <c r="E84" s="12">
        <v>5</v>
      </c>
      <c r="F84" s="12">
        <v>2021</v>
      </c>
      <c r="G84" s="12" t="s">
        <v>15</v>
      </c>
      <c r="H84" s="12" t="s">
        <v>120</v>
      </c>
      <c r="I84" s="12" t="s">
        <v>17</v>
      </c>
      <c r="J84" s="13" t="s">
        <v>60</v>
      </c>
      <c r="K84" s="3"/>
      <c r="L84" s="12" t="s">
        <v>221</v>
      </c>
    </row>
    <row r="85" spans="1:12" ht="39" x14ac:dyDescent="0.35">
      <c r="A85" s="3">
        <v>82</v>
      </c>
      <c r="B85" s="3" t="s">
        <v>14</v>
      </c>
      <c r="C85" s="12">
        <v>584</v>
      </c>
      <c r="D85" s="12">
        <v>6</v>
      </c>
      <c r="E85" s="12">
        <v>5</v>
      </c>
      <c r="F85" s="12">
        <v>2021</v>
      </c>
      <c r="G85" s="12" t="s">
        <v>15</v>
      </c>
      <c r="H85" s="12" t="s">
        <v>146</v>
      </c>
      <c r="I85" s="12" t="s">
        <v>17</v>
      </c>
      <c r="J85" s="13" t="s">
        <v>60</v>
      </c>
      <c r="K85" s="3"/>
      <c r="L85" s="12"/>
    </row>
    <row r="86" spans="1:12" ht="108.65" customHeight="1" x14ac:dyDescent="0.35">
      <c r="A86" s="3">
        <v>83</v>
      </c>
      <c r="B86" s="3" t="s">
        <v>14</v>
      </c>
      <c r="C86" s="12">
        <v>586</v>
      </c>
      <c r="D86" s="12">
        <v>7</v>
      </c>
      <c r="E86" s="12">
        <v>5</v>
      </c>
      <c r="F86" s="12">
        <v>2021</v>
      </c>
      <c r="G86" s="12" t="s">
        <v>15</v>
      </c>
      <c r="H86" s="12" t="s">
        <v>147</v>
      </c>
      <c r="I86" s="12" t="s">
        <v>98</v>
      </c>
      <c r="J86" s="13" t="s">
        <v>60</v>
      </c>
      <c r="K86" s="3"/>
      <c r="L86" s="12" t="s">
        <v>448</v>
      </c>
    </row>
    <row r="87" spans="1:12" ht="26" x14ac:dyDescent="0.35">
      <c r="A87" s="3">
        <v>84</v>
      </c>
      <c r="B87" s="3" t="s">
        <v>14</v>
      </c>
      <c r="C87" s="12">
        <v>587</v>
      </c>
      <c r="D87" s="12">
        <v>7</v>
      </c>
      <c r="E87" s="12">
        <v>5</v>
      </c>
      <c r="F87" s="12">
        <v>2021</v>
      </c>
      <c r="G87" s="12" t="s">
        <v>15</v>
      </c>
      <c r="H87" s="12" t="s">
        <v>222</v>
      </c>
      <c r="I87" s="12" t="s">
        <v>17</v>
      </c>
      <c r="J87" s="13" t="s">
        <v>60</v>
      </c>
      <c r="K87" s="3"/>
      <c r="L87" s="12"/>
    </row>
    <row r="88" spans="1:12" ht="65" x14ac:dyDescent="0.35">
      <c r="A88" s="3">
        <v>85</v>
      </c>
      <c r="B88" s="3" t="s">
        <v>14</v>
      </c>
      <c r="C88" s="12">
        <v>588</v>
      </c>
      <c r="D88" s="12">
        <v>7</v>
      </c>
      <c r="E88" s="12">
        <v>5</v>
      </c>
      <c r="F88" s="12">
        <v>2021</v>
      </c>
      <c r="G88" s="12" t="s">
        <v>15</v>
      </c>
      <c r="H88" s="12" t="s">
        <v>148</v>
      </c>
      <c r="I88" s="12" t="s">
        <v>17</v>
      </c>
      <c r="J88" s="13" t="s">
        <v>60</v>
      </c>
      <c r="K88" s="3"/>
      <c r="L88" s="12" t="s">
        <v>223</v>
      </c>
    </row>
    <row r="89" spans="1:12" ht="52" x14ac:dyDescent="0.35">
      <c r="A89" s="3">
        <v>86</v>
      </c>
      <c r="B89" s="3" t="s">
        <v>14</v>
      </c>
      <c r="C89" s="12">
        <v>593</v>
      </c>
      <c r="D89" s="12">
        <v>11</v>
      </c>
      <c r="E89" s="12">
        <v>5</v>
      </c>
      <c r="F89" s="12">
        <v>2021</v>
      </c>
      <c r="G89" s="12" t="s">
        <v>15</v>
      </c>
      <c r="H89" s="12" t="s">
        <v>149</v>
      </c>
      <c r="I89" s="12" t="s">
        <v>17</v>
      </c>
      <c r="J89" s="13" t="s">
        <v>60</v>
      </c>
      <c r="K89" s="3"/>
      <c r="L89" s="12"/>
    </row>
    <row r="90" spans="1:12" ht="65" x14ac:dyDescent="0.35">
      <c r="A90" s="3">
        <v>87</v>
      </c>
      <c r="B90" s="3" t="s">
        <v>14</v>
      </c>
      <c r="C90" s="12">
        <v>594</v>
      </c>
      <c r="D90" s="12">
        <v>11</v>
      </c>
      <c r="E90" s="12">
        <v>5</v>
      </c>
      <c r="F90" s="12">
        <v>2021</v>
      </c>
      <c r="G90" s="12" t="s">
        <v>15</v>
      </c>
      <c r="H90" s="12" t="s">
        <v>141</v>
      </c>
      <c r="I90" s="12" t="s">
        <v>17</v>
      </c>
      <c r="J90" s="13" t="s">
        <v>60</v>
      </c>
      <c r="K90" s="3"/>
      <c r="L90" s="12"/>
    </row>
    <row r="91" spans="1:12" ht="39.75" customHeight="1" x14ac:dyDescent="0.35">
      <c r="A91" s="3">
        <v>88</v>
      </c>
      <c r="B91" s="3" t="s">
        <v>14</v>
      </c>
      <c r="C91" s="12">
        <v>595</v>
      </c>
      <c r="D91" s="12">
        <v>11</v>
      </c>
      <c r="E91" s="12">
        <v>5</v>
      </c>
      <c r="F91" s="12">
        <v>2021</v>
      </c>
      <c r="G91" s="12" t="s">
        <v>15</v>
      </c>
      <c r="H91" s="12" t="s">
        <v>142</v>
      </c>
      <c r="I91" s="12" t="s">
        <v>17</v>
      </c>
      <c r="J91" s="13" t="s">
        <v>60</v>
      </c>
      <c r="K91" s="3"/>
      <c r="L91" s="12" t="s">
        <v>224</v>
      </c>
    </row>
    <row r="92" spans="1:12" ht="65" x14ac:dyDescent="0.35">
      <c r="A92" s="3">
        <v>89</v>
      </c>
      <c r="B92" s="3" t="s">
        <v>14</v>
      </c>
      <c r="C92" s="12">
        <v>599</v>
      </c>
      <c r="D92" s="12">
        <v>12</v>
      </c>
      <c r="E92" s="12">
        <v>5</v>
      </c>
      <c r="F92" s="12">
        <v>2021</v>
      </c>
      <c r="G92" s="12" t="s">
        <v>15</v>
      </c>
      <c r="H92" s="12" t="s">
        <v>143</v>
      </c>
      <c r="I92" s="12" t="s">
        <v>17</v>
      </c>
      <c r="J92" s="13" t="s">
        <v>60</v>
      </c>
      <c r="K92" s="3"/>
      <c r="L92" s="12" t="s">
        <v>225</v>
      </c>
    </row>
    <row r="93" spans="1:12" ht="39" x14ac:dyDescent="0.35">
      <c r="A93" s="3">
        <v>90</v>
      </c>
      <c r="B93" s="3" t="s">
        <v>14</v>
      </c>
      <c r="C93" s="12">
        <v>600</v>
      </c>
      <c r="D93" s="12">
        <v>12</v>
      </c>
      <c r="E93" s="12">
        <v>5</v>
      </c>
      <c r="F93" s="12">
        <v>2021</v>
      </c>
      <c r="G93" s="12" t="s">
        <v>15</v>
      </c>
      <c r="H93" s="12" t="s">
        <v>144</v>
      </c>
      <c r="I93" s="12" t="s">
        <v>17</v>
      </c>
      <c r="J93" s="13" t="s">
        <v>60</v>
      </c>
      <c r="K93" s="3"/>
      <c r="L93" s="12"/>
    </row>
    <row r="94" spans="1:12" ht="39" x14ac:dyDescent="0.35">
      <c r="A94" s="3">
        <v>91</v>
      </c>
      <c r="B94" s="3" t="s">
        <v>14</v>
      </c>
      <c r="C94" s="12">
        <v>601</v>
      </c>
      <c r="D94" s="12">
        <v>12</v>
      </c>
      <c r="E94" s="12">
        <v>5</v>
      </c>
      <c r="F94" s="12">
        <v>2021</v>
      </c>
      <c r="G94" s="12" t="s">
        <v>15</v>
      </c>
      <c r="H94" s="12" t="s">
        <v>145</v>
      </c>
      <c r="I94" s="12" t="s">
        <v>17</v>
      </c>
      <c r="J94" s="13" t="s">
        <v>60</v>
      </c>
      <c r="K94" s="3"/>
      <c r="L94" s="12"/>
    </row>
    <row r="95" spans="1:12" ht="39.75" customHeight="1" x14ac:dyDescent="0.35">
      <c r="A95" s="3">
        <v>92</v>
      </c>
      <c r="B95" s="3" t="s">
        <v>14</v>
      </c>
      <c r="C95" s="12">
        <v>625</v>
      </c>
      <c r="D95" s="12">
        <v>19</v>
      </c>
      <c r="E95" s="12">
        <v>5</v>
      </c>
      <c r="F95" s="12">
        <v>2021</v>
      </c>
      <c r="G95" s="12" t="s">
        <v>15</v>
      </c>
      <c r="H95" s="12" t="s">
        <v>150</v>
      </c>
      <c r="I95" s="12" t="s">
        <v>17</v>
      </c>
      <c r="J95" s="13" t="s">
        <v>60</v>
      </c>
      <c r="K95" s="3"/>
      <c r="L95" s="12" t="s">
        <v>226</v>
      </c>
    </row>
    <row r="96" spans="1:12" ht="39" x14ac:dyDescent="0.35">
      <c r="A96" s="3">
        <v>93</v>
      </c>
      <c r="B96" s="3" t="s">
        <v>14</v>
      </c>
      <c r="C96" s="3">
        <v>626</v>
      </c>
      <c r="D96" s="3">
        <v>19</v>
      </c>
      <c r="E96" s="3">
        <v>5</v>
      </c>
      <c r="F96" s="12">
        <v>2021</v>
      </c>
      <c r="G96" s="12" t="s">
        <v>15</v>
      </c>
      <c r="H96" s="12" t="s">
        <v>151</v>
      </c>
      <c r="I96" s="12" t="s">
        <v>17</v>
      </c>
      <c r="J96" s="13" t="s">
        <v>60</v>
      </c>
      <c r="K96" s="3"/>
      <c r="L96" s="3"/>
    </row>
    <row r="97" spans="1:12" ht="39" x14ac:dyDescent="0.35">
      <c r="A97" s="3">
        <v>94</v>
      </c>
      <c r="B97" s="3" t="s">
        <v>14</v>
      </c>
      <c r="C97" s="3">
        <v>637</v>
      </c>
      <c r="D97" s="3">
        <v>21</v>
      </c>
      <c r="E97" s="3">
        <v>5</v>
      </c>
      <c r="F97" s="12">
        <v>2021</v>
      </c>
      <c r="G97" s="12" t="s">
        <v>15</v>
      </c>
      <c r="H97" s="12" t="s">
        <v>152</v>
      </c>
      <c r="I97" s="12" t="s">
        <v>17</v>
      </c>
      <c r="J97" s="13" t="s">
        <v>60</v>
      </c>
      <c r="K97" s="3"/>
      <c r="L97" s="3"/>
    </row>
    <row r="98" spans="1:12" ht="409.5" x14ac:dyDescent="0.35">
      <c r="A98" s="3">
        <v>95</v>
      </c>
      <c r="B98" s="3" t="s">
        <v>14</v>
      </c>
      <c r="C98" s="3">
        <v>638</v>
      </c>
      <c r="D98" s="3">
        <v>21</v>
      </c>
      <c r="E98" s="3">
        <v>5</v>
      </c>
      <c r="F98" s="12">
        <v>2021</v>
      </c>
      <c r="G98" s="12" t="s">
        <v>15</v>
      </c>
      <c r="H98" s="12" t="s">
        <v>153</v>
      </c>
      <c r="I98" s="12" t="s">
        <v>17</v>
      </c>
      <c r="J98" s="13" t="s">
        <v>60</v>
      </c>
      <c r="K98" s="3"/>
      <c r="L98" s="3" t="s">
        <v>472</v>
      </c>
    </row>
    <row r="99" spans="1:12" ht="182" x14ac:dyDescent="0.35">
      <c r="A99" s="3">
        <v>96</v>
      </c>
      <c r="B99" s="3" t="s">
        <v>14</v>
      </c>
      <c r="C99" s="3">
        <v>651</v>
      </c>
      <c r="D99" s="3">
        <v>21</v>
      </c>
      <c r="E99" s="3">
        <v>5</v>
      </c>
      <c r="F99" s="12">
        <v>2021</v>
      </c>
      <c r="G99" s="12" t="s">
        <v>15</v>
      </c>
      <c r="H99" s="12" t="s">
        <v>154</v>
      </c>
      <c r="I99" s="12" t="s">
        <v>117</v>
      </c>
      <c r="J99" s="13" t="s">
        <v>60</v>
      </c>
      <c r="K99" s="3"/>
      <c r="L99" s="12" t="s">
        <v>461</v>
      </c>
    </row>
    <row r="100" spans="1:12" ht="39" x14ac:dyDescent="0.35">
      <c r="A100" s="3">
        <v>97</v>
      </c>
      <c r="B100" s="3" t="s">
        <v>14</v>
      </c>
      <c r="C100" s="3">
        <v>652</v>
      </c>
      <c r="D100" s="3">
        <v>21</v>
      </c>
      <c r="E100" s="3">
        <v>5</v>
      </c>
      <c r="F100" s="12">
        <v>2021</v>
      </c>
      <c r="G100" s="12" t="s">
        <v>15</v>
      </c>
      <c r="H100" s="12" t="s">
        <v>155</v>
      </c>
      <c r="I100" s="12" t="s">
        <v>17</v>
      </c>
      <c r="J100" s="13" t="s">
        <v>60</v>
      </c>
      <c r="K100" s="3"/>
      <c r="L100" s="3"/>
    </row>
    <row r="101" spans="1:12" ht="39" x14ac:dyDescent="0.35">
      <c r="A101" s="3">
        <v>98</v>
      </c>
      <c r="B101" s="3" t="s">
        <v>14</v>
      </c>
      <c r="C101" s="3">
        <v>653</v>
      </c>
      <c r="D101" s="3">
        <v>21</v>
      </c>
      <c r="E101" s="3">
        <v>5</v>
      </c>
      <c r="F101" s="12">
        <v>2021</v>
      </c>
      <c r="G101" s="12" t="s">
        <v>15</v>
      </c>
      <c r="H101" s="12" t="s">
        <v>156</v>
      </c>
      <c r="I101" s="12" t="s">
        <v>17</v>
      </c>
      <c r="J101" s="13" t="s">
        <v>60</v>
      </c>
      <c r="K101" s="3"/>
      <c r="L101" s="3"/>
    </row>
    <row r="102" spans="1:12" ht="65" x14ac:dyDescent="0.35">
      <c r="A102" s="3">
        <v>99</v>
      </c>
      <c r="B102" s="3" t="s">
        <v>14</v>
      </c>
      <c r="C102" s="3">
        <v>723</v>
      </c>
      <c r="D102" s="3">
        <v>25</v>
      </c>
      <c r="E102" s="3">
        <v>5</v>
      </c>
      <c r="F102" s="12">
        <v>2021</v>
      </c>
      <c r="G102" s="12" t="s">
        <v>15</v>
      </c>
      <c r="H102" s="12" t="s">
        <v>227</v>
      </c>
      <c r="I102" s="12" t="s">
        <v>17</v>
      </c>
      <c r="J102" s="13" t="s">
        <v>60</v>
      </c>
      <c r="K102" s="3"/>
      <c r="L102" s="3"/>
    </row>
    <row r="103" spans="1:12" ht="65" x14ac:dyDescent="0.35">
      <c r="A103" s="3">
        <v>100</v>
      </c>
      <c r="B103" s="3" t="s">
        <v>14</v>
      </c>
      <c r="C103" s="12">
        <v>737</v>
      </c>
      <c r="D103" s="3">
        <v>26</v>
      </c>
      <c r="E103" s="3">
        <v>5</v>
      </c>
      <c r="F103" s="12">
        <v>2021</v>
      </c>
      <c r="G103" s="12" t="s">
        <v>15</v>
      </c>
      <c r="H103" s="12" t="s">
        <v>137</v>
      </c>
      <c r="I103" s="12" t="s">
        <v>17</v>
      </c>
      <c r="J103" s="13" t="s">
        <v>60</v>
      </c>
      <c r="K103" s="3"/>
      <c r="L103" s="3" t="s">
        <v>228</v>
      </c>
    </row>
    <row r="104" spans="1:12" ht="195" x14ac:dyDescent="0.35">
      <c r="A104" s="3">
        <v>101</v>
      </c>
      <c r="B104" s="3" t="s">
        <v>14</v>
      </c>
      <c r="C104" s="12">
        <v>738</v>
      </c>
      <c r="D104" s="3">
        <v>26</v>
      </c>
      <c r="E104" s="3">
        <v>5</v>
      </c>
      <c r="F104" s="12">
        <v>2021</v>
      </c>
      <c r="G104" s="12" t="s">
        <v>15</v>
      </c>
      <c r="H104" s="12" t="s">
        <v>229</v>
      </c>
      <c r="I104" s="12" t="s">
        <v>17</v>
      </c>
      <c r="J104" s="13" t="s">
        <v>60</v>
      </c>
      <c r="K104" s="3"/>
      <c r="L104" s="3" t="s">
        <v>443</v>
      </c>
    </row>
    <row r="105" spans="1:12" ht="65" x14ac:dyDescent="0.35">
      <c r="A105" s="3">
        <v>102</v>
      </c>
      <c r="B105" s="3" t="s">
        <v>14</v>
      </c>
      <c r="C105" s="12">
        <v>753</v>
      </c>
      <c r="D105" s="3">
        <v>31</v>
      </c>
      <c r="E105" s="3">
        <v>5</v>
      </c>
      <c r="F105" s="12">
        <v>2021</v>
      </c>
      <c r="G105" s="12" t="s">
        <v>15</v>
      </c>
      <c r="H105" s="12" t="s">
        <v>138</v>
      </c>
      <c r="I105" s="12" t="s">
        <v>98</v>
      </c>
      <c r="J105" s="13" t="s">
        <v>60</v>
      </c>
      <c r="K105" s="3"/>
      <c r="L105" s="3" t="s">
        <v>230</v>
      </c>
    </row>
    <row r="106" spans="1:12" ht="65" x14ac:dyDescent="0.35">
      <c r="A106" s="3">
        <v>103</v>
      </c>
      <c r="B106" s="3" t="s">
        <v>14</v>
      </c>
      <c r="C106" s="12">
        <v>754</v>
      </c>
      <c r="D106" s="3">
        <v>31</v>
      </c>
      <c r="E106" s="3">
        <v>5</v>
      </c>
      <c r="F106" s="12">
        <v>2021</v>
      </c>
      <c r="G106" s="12" t="s">
        <v>15</v>
      </c>
      <c r="H106" s="12" t="s">
        <v>139</v>
      </c>
      <c r="I106" s="12" t="s">
        <v>430</v>
      </c>
      <c r="J106" s="13" t="s">
        <v>60</v>
      </c>
      <c r="K106" s="3"/>
      <c r="L106" s="3" t="s">
        <v>467</v>
      </c>
    </row>
    <row r="107" spans="1:12" ht="39" x14ac:dyDescent="0.35">
      <c r="A107" s="3">
        <v>104</v>
      </c>
      <c r="B107" s="3" t="s">
        <v>14</v>
      </c>
      <c r="C107" s="3">
        <v>764</v>
      </c>
      <c r="D107" s="3">
        <v>2</v>
      </c>
      <c r="E107" s="3">
        <v>6</v>
      </c>
      <c r="F107" s="12">
        <v>2021</v>
      </c>
      <c r="G107" s="12" t="s">
        <v>15</v>
      </c>
      <c r="H107" s="12" t="s">
        <v>163</v>
      </c>
      <c r="I107" s="12" t="s">
        <v>17</v>
      </c>
      <c r="J107" s="13" t="s">
        <v>60</v>
      </c>
      <c r="K107" s="3"/>
      <c r="L107" s="3"/>
    </row>
    <row r="108" spans="1:12" ht="39" x14ac:dyDescent="0.35">
      <c r="A108" s="3">
        <v>105</v>
      </c>
      <c r="B108" s="3" t="s">
        <v>14</v>
      </c>
      <c r="C108" s="12">
        <v>777</v>
      </c>
      <c r="D108" s="3">
        <v>2</v>
      </c>
      <c r="E108" s="3">
        <v>6</v>
      </c>
      <c r="F108" s="12">
        <v>2021</v>
      </c>
      <c r="G108" s="12" t="s">
        <v>15</v>
      </c>
      <c r="H108" s="12" t="s">
        <v>231</v>
      </c>
      <c r="I108" s="12" t="s">
        <v>98</v>
      </c>
      <c r="J108" s="13" t="s">
        <v>60</v>
      </c>
      <c r="K108" s="3"/>
      <c r="L108" s="3" t="s">
        <v>431</v>
      </c>
    </row>
    <row r="109" spans="1:12" ht="52" x14ac:dyDescent="0.35">
      <c r="A109" s="3">
        <v>106</v>
      </c>
      <c r="B109" s="3" t="s">
        <v>14</v>
      </c>
      <c r="C109" s="12">
        <v>780</v>
      </c>
      <c r="D109" s="3">
        <v>4</v>
      </c>
      <c r="E109" s="3">
        <v>6</v>
      </c>
      <c r="F109" s="12">
        <v>2021</v>
      </c>
      <c r="G109" s="12" t="s">
        <v>15</v>
      </c>
      <c r="H109" s="12" t="s">
        <v>169</v>
      </c>
      <c r="I109" s="12" t="s">
        <v>17</v>
      </c>
      <c r="J109" s="13" t="s">
        <v>60</v>
      </c>
      <c r="K109" s="3"/>
      <c r="L109" s="3"/>
    </row>
    <row r="110" spans="1:12" ht="52" x14ac:dyDescent="0.35">
      <c r="A110" s="3">
        <v>107</v>
      </c>
      <c r="B110" s="3" t="s">
        <v>14</v>
      </c>
      <c r="C110" s="3">
        <v>782</v>
      </c>
      <c r="D110" s="3">
        <v>4</v>
      </c>
      <c r="E110" s="3">
        <v>6</v>
      </c>
      <c r="F110" s="12">
        <v>2021</v>
      </c>
      <c r="G110" s="12" t="s">
        <v>15</v>
      </c>
      <c r="H110" s="12" t="s">
        <v>164</v>
      </c>
      <c r="I110" s="12" t="s">
        <v>17</v>
      </c>
      <c r="J110" s="13" t="s">
        <v>60</v>
      </c>
      <c r="K110" s="3"/>
      <c r="L110" s="3"/>
    </row>
    <row r="111" spans="1:12" ht="39.75" customHeight="1" x14ac:dyDescent="0.35">
      <c r="A111" s="3">
        <v>108</v>
      </c>
      <c r="B111" s="3" t="s">
        <v>14</v>
      </c>
      <c r="C111" s="12">
        <v>790</v>
      </c>
      <c r="D111" s="3">
        <v>9</v>
      </c>
      <c r="E111" s="3">
        <v>6</v>
      </c>
      <c r="F111" s="12">
        <v>2021</v>
      </c>
      <c r="G111" s="12" t="s">
        <v>15</v>
      </c>
      <c r="H111" s="12" t="s">
        <v>165</v>
      </c>
      <c r="I111" s="12" t="s">
        <v>193</v>
      </c>
      <c r="J111" s="13" t="s">
        <v>60</v>
      </c>
      <c r="K111" s="3"/>
      <c r="L111" s="3" t="s">
        <v>341</v>
      </c>
    </row>
    <row r="112" spans="1:12" ht="42" customHeight="1" x14ac:dyDescent="0.35">
      <c r="A112" s="3">
        <v>109</v>
      </c>
      <c r="B112" s="3" t="s">
        <v>14</v>
      </c>
      <c r="C112" s="3">
        <v>791</v>
      </c>
      <c r="D112" s="3">
        <v>10</v>
      </c>
      <c r="E112" s="3">
        <v>6</v>
      </c>
      <c r="F112" s="12">
        <v>2021</v>
      </c>
      <c r="G112" s="12" t="s">
        <v>15</v>
      </c>
      <c r="H112" s="12" t="s">
        <v>166</v>
      </c>
      <c r="I112" s="12" t="s">
        <v>17</v>
      </c>
      <c r="J112" s="13" t="s">
        <v>60</v>
      </c>
      <c r="K112" s="3"/>
      <c r="L112" s="3"/>
    </row>
    <row r="113" spans="1:12" ht="51" customHeight="1" x14ac:dyDescent="0.35">
      <c r="A113" s="3">
        <v>110</v>
      </c>
      <c r="B113" s="3" t="s">
        <v>14</v>
      </c>
      <c r="C113" s="12">
        <v>792</v>
      </c>
      <c r="D113" s="3">
        <v>10</v>
      </c>
      <c r="E113" s="3">
        <v>6</v>
      </c>
      <c r="F113" s="12">
        <v>2021</v>
      </c>
      <c r="G113" s="12" t="s">
        <v>15</v>
      </c>
      <c r="H113" s="12" t="s">
        <v>167</v>
      </c>
      <c r="I113" s="12" t="s">
        <v>17</v>
      </c>
      <c r="J113" s="13" t="s">
        <v>60</v>
      </c>
      <c r="K113" s="3"/>
      <c r="L113" s="3"/>
    </row>
    <row r="114" spans="1:12" ht="95.25" customHeight="1" x14ac:dyDescent="0.35">
      <c r="A114" s="3">
        <v>111</v>
      </c>
      <c r="B114" s="3" t="s">
        <v>14</v>
      </c>
      <c r="C114" s="3">
        <v>800</v>
      </c>
      <c r="D114" s="3">
        <v>11</v>
      </c>
      <c r="E114" s="3">
        <v>6</v>
      </c>
      <c r="F114" s="12">
        <v>2021</v>
      </c>
      <c r="G114" s="12" t="s">
        <v>15</v>
      </c>
      <c r="H114" s="12" t="s">
        <v>168</v>
      </c>
      <c r="I114" s="12" t="s">
        <v>17</v>
      </c>
      <c r="J114" s="13" t="s">
        <v>60</v>
      </c>
      <c r="K114" s="3"/>
      <c r="L114" s="3" t="s">
        <v>306</v>
      </c>
    </row>
    <row r="115" spans="1:12" ht="59.25" customHeight="1" x14ac:dyDescent="0.35">
      <c r="A115" s="3">
        <v>112</v>
      </c>
      <c r="B115" s="3" t="s">
        <v>14</v>
      </c>
      <c r="C115" s="3">
        <v>802</v>
      </c>
      <c r="D115" s="3">
        <v>11</v>
      </c>
      <c r="E115" s="3">
        <v>6</v>
      </c>
      <c r="F115" s="12">
        <v>2021</v>
      </c>
      <c r="G115" s="12" t="s">
        <v>15</v>
      </c>
      <c r="H115" s="12" t="s">
        <v>171</v>
      </c>
      <c r="I115" s="12" t="s">
        <v>17</v>
      </c>
      <c r="J115" s="13" t="s">
        <v>60</v>
      </c>
      <c r="K115" s="3"/>
      <c r="L115" s="3" t="s">
        <v>282</v>
      </c>
    </row>
    <row r="116" spans="1:12" ht="69.75" customHeight="1" x14ac:dyDescent="0.35">
      <c r="A116" s="3">
        <v>113</v>
      </c>
      <c r="B116" s="3" t="s">
        <v>14</v>
      </c>
      <c r="C116" s="3">
        <v>806</v>
      </c>
      <c r="D116" s="3">
        <v>16</v>
      </c>
      <c r="E116" s="3">
        <v>6</v>
      </c>
      <c r="F116" s="12">
        <v>2021</v>
      </c>
      <c r="G116" s="12" t="s">
        <v>15</v>
      </c>
      <c r="H116" s="12" t="s">
        <v>172</v>
      </c>
      <c r="I116" s="12" t="s">
        <v>17</v>
      </c>
      <c r="J116" s="13" t="s">
        <v>60</v>
      </c>
      <c r="K116" s="3"/>
      <c r="L116" s="3"/>
    </row>
    <row r="117" spans="1:12" ht="50.25" customHeight="1" x14ac:dyDescent="0.35">
      <c r="A117" s="3">
        <v>114</v>
      </c>
      <c r="B117" s="3" t="s">
        <v>14</v>
      </c>
      <c r="C117" s="3">
        <v>810</v>
      </c>
      <c r="D117" s="3">
        <v>16</v>
      </c>
      <c r="E117" s="3">
        <v>6</v>
      </c>
      <c r="F117" s="12">
        <v>2021</v>
      </c>
      <c r="G117" s="12" t="s">
        <v>15</v>
      </c>
      <c r="H117" s="12" t="s">
        <v>170</v>
      </c>
      <c r="I117" s="12" t="s">
        <v>117</v>
      </c>
      <c r="J117" s="13" t="s">
        <v>60</v>
      </c>
      <c r="K117" s="3"/>
      <c r="L117" s="3" t="s">
        <v>452</v>
      </c>
    </row>
    <row r="118" spans="1:12" ht="39" x14ac:dyDescent="0.35">
      <c r="A118" s="3">
        <v>115</v>
      </c>
      <c r="B118" s="3" t="s">
        <v>14</v>
      </c>
      <c r="C118" s="3">
        <v>813</v>
      </c>
      <c r="D118" s="3">
        <v>17</v>
      </c>
      <c r="E118" s="3">
        <v>6</v>
      </c>
      <c r="F118" s="12">
        <v>2021</v>
      </c>
      <c r="G118" s="12" t="s">
        <v>15</v>
      </c>
      <c r="H118" s="12" t="s">
        <v>232</v>
      </c>
      <c r="I118" s="12" t="s">
        <v>98</v>
      </c>
      <c r="J118" s="13" t="s">
        <v>60</v>
      </c>
      <c r="K118" s="3"/>
      <c r="L118" s="3"/>
    </row>
    <row r="119" spans="1:12" ht="39" x14ac:dyDescent="0.35">
      <c r="A119" s="3">
        <v>116</v>
      </c>
      <c r="B119" s="3" t="s">
        <v>14</v>
      </c>
      <c r="C119" s="3">
        <v>814</v>
      </c>
      <c r="D119" s="3">
        <v>17</v>
      </c>
      <c r="E119" s="3">
        <v>6</v>
      </c>
      <c r="F119" s="12">
        <v>2021</v>
      </c>
      <c r="G119" s="12" t="s">
        <v>15</v>
      </c>
      <c r="H119" s="12" t="s">
        <v>173</v>
      </c>
      <c r="I119" s="12" t="s">
        <v>17</v>
      </c>
      <c r="J119" s="13" t="s">
        <v>60</v>
      </c>
      <c r="K119" s="3"/>
      <c r="L119" s="3"/>
    </row>
    <row r="120" spans="1:12" ht="39" x14ac:dyDescent="0.35">
      <c r="A120" s="3">
        <v>117</v>
      </c>
      <c r="B120" s="3" t="s">
        <v>14</v>
      </c>
      <c r="C120" s="3">
        <v>816</v>
      </c>
      <c r="D120" s="3">
        <v>18</v>
      </c>
      <c r="E120" s="3">
        <v>6</v>
      </c>
      <c r="F120" s="12">
        <v>2021</v>
      </c>
      <c r="G120" s="12" t="s">
        <v>15</v>
      </c>
      <c r="H120" s="12" t="s">
        <v>174</v>
      </c>
      <c r="I120" s="12" t="s">
        <v>17</v>
      </c>
      <c r="J120" s="13" t="s">
        <v>60</v>
      </c>
      <c r="K120" s="3"/>
      <c r="L120" s="3" t="s">
        <v>233</v>
      </c>
    </row>
    <row r="121" spans="1:12" ht="39" x14ac:dyDescent="0.35">
      <c r="A121" s="3">
        <v>118</v>
      </c>
      <c r="B121" s="3" t="s">
        <v>14</v>
      </c>
      <c r="C121" s="3">
        <v>821</v>
      </c>
      <c r="D121" s="3">
        <v>20</v>
      </c>
      <c r="E121" s="3">
        <v>6</v>
      </c>
      <c r="F121" s="12">
        <v>2021</v>
      </c>
      <c r="G121" s="12" t="s">
        <v>15</v>
      </c>
      <c r="H121" s="12" t="s">
        <v>175</v>
      </c>
      <c r="I121" s="12" t="s">
        <v>17</v>
      </c>
      <c r="J121" s="13" t="s">
        <v>60</v>
      </c>
      <c r="K121" s="3"/>
      <c r="L121" s="3"/>
    </row>
    <row r="122" spans="1:12" ht="26" x14ac:dyDescent="0.35">
      <c r="A122" s="3">
        <v>119</v>
      </c>
      <c r="B122" s="3" t="s">
        <v>14</v>
      </c>
      <c r="C122" s="3">
        <v>827</v>
      </c>
      <c r="D122" s="3">
        <v>21</v>
      </c>
      <c r="E122" s="3">
        <v>6</v>
      </c>
      <c r="F122" s="12">
        <v>2021</v>
      </c>
      <c r="G122" s="12" t="s">
        <v>15</v>
      </c>
      <c r="H122" s="12" t="s">
        <v>176</v>
      </c>
      <c r="I122" s="12" t="s">
        <v>17</v>
      </c>
      <c r="J122" s="13" t="s">
        <v>60</v>
      </c>
      <c r="K122" s="3"/>
      <c r="L122" s="3" t="s">
        <v>234</v>
      </c>
    </row>
    <row r="123" spans="1:12" ht="52" x14ac:dyDescent="0.35">
      <c r="A123" s="3">
        <v>120</v>
      </c>
      <c r="B123" s="3" t="s">
        <v>14</v>
      </c>
      <c r="C123" s="3">
        <v>828</v>
      </c>
      <c r="D123" s="3">
        <v>21</v>
      </c>
      <c r="E123" s="3">
        <v>6</v>
      </c>
      <c r="F123" s="12">
        <v>2021</v>
      </c>
      <c r="G123" s="12" t="s">
        <v>15</v>
      </c>
      <c r="H123" s="12" t="s">
        <v>177</v>
      </c>
      <c r="I123" s="12" t="s">
        <v>17</v>
      </c>
      <c r="J123" s="13" t="s">
        <v>60</v>
      </c>
      <c r="K123" s="3"/>
      <c r="L123" s="3" t="s">
        <v>281</v>
      </c>
    </row>
    <row r="124" spans="1:12" ht="45.75" customHeight="1" x14ac:dyDescent="0.35">
      <c r="A124" s="3">
        <v>121</v>
      </c>
      <c r="B124" s="3" t="s">
        <v>14</v>
      </c>
      <c r="C124" s="3">
        <v>832</v>
      </c>
      <c r="D124" s="3">
        <v>21</v>
      </c>
      <c r="E124" s="3">
        <v>6</v>
      </c>
      <c r="F124" s="12">
        <v>2021</v>
      </c>
      <c r="G124" s="12" t="s">
        <v>15</v>
      </c>
      <c r="H124" s="12" t="s">
        <v>178</v>
      </c>
      <c r="I124" s="12" t="s">
        <v>17</v>
      </c>
      <c r="J124" s="13" t="s">
        <v>60</v>
      </c>
      <c r="K124" s="3"/>
      <c r="L124" s="3"/>
    </row>
    <row r="125" spans="1:12" ht="45.75" customHeight="1" x14ac:dyDescent="0.35">
      <c r="A125" s="3">
        <v>122</v>
      </c>
      <c r="B125" s="3" t="s">
        <v>14</v>
      </c>
      <c r="C125" s="3">
        <v>839</v>
      </c>
      <c r="D125" s="3">
        <v>22</v>
      </c>
      <c r="E125" s="3">
        <v>6</v>
      </c>
      <c r="F125" s="12">
        <v>2021</v>
      </c>
      <c r="G125" s="12" t="s">
        <v>15</v>
      </c>
      <c r="H125" s="12" t="s">
        <v>179</v>
      </c>
      <c r="I125" s="12" t="s">
        <v>17</v>
      </c>
      <c r="J125" s="13" t="s">
        <v>60</v>
      </c>
      <c r="K125" s="3"/>
      <c r="L125" s="3"/>
    </row>
    <row r="126" spans="1:12" ht="65" x14ac:dyDescent="0.35">
      <c r="A126" s="3">
        <v>123</v>
      </c>
      <c r="B126" s="3" t="s">
        <v>14</v>
      </c>
      <c r="C126" s="3">
        <v>840</v>
      </c>
      <c r="D126" s="3">
        <v>22</v>
      </c>
      <c r="E126" s="3">
        <v>6</v>
      </c>
      <c r="F126" s="12">
        <v>2021</v>
      </c>
      <c r="G126" s="12" t="s">
        <v>15</v>
      </c>
      <c r="H126" s="12" t="s">
        <v>180</v>
      </c>
      <c r="I126" s="12" t="s">
        <v>17</v>
      </c>
      <c r="J126" s="13" t="s">
        <v>60</v>
      </c>
      <c r="K126" s="3"/>
      <c r="L126" s="3"/>
    </row>
    <row r="127" spans="1:12" ht="39" x14ac:dyDescent="0.35">
      <c r="A127" s="3">
        <v>124</v>
      </c>
      <c r="B127" s="3" t="s">
        <v>14</v>
      </c>
      <c r="C127" s="3">
        <v>861</v>
      </c>
      <c r="D127" s="3">
        <v>23</v>
      </c>
      <c r="E127" s="3">
        <v>6</v>
      </c>
      <c r="F127" s="12">
        <v>2021</v>
      </c>
      <c r="G127" s="12" t="s">
        <v>15</v>
      </c>
      <c r="H127" s="12" t="s">
        <v>181</v>
      </c>
      <c r="I127" s="12" t="s">
        <v>17</v>
      </c>
      <c r="J127" s="13" t="s">
        <v>60</v>
      </c>
      <c r="K127" s="3"/>
      <c r="L127" s="3"/>
    </row>
    <row r="128" spans="1:12" ht="39" x14ac:dyDescent="0.35">
      <c r="A128" s="3">
        <v>125</v>
      </c>
      <c r="B128" s="3" t="s">
        <v>14</v>
      </c>
      <c r="C128" s="3">
        <v>862</v>
      </c>
      <c r="D128" s="3">
        <v>23</v>
      </c>
      <c r="E128" s="3">
        <v>6</v>
      </c>
      <c r="F128" s="12">
        <v>2021</v>
      </c>
      <c r="G128" s="12" t="s">
        <v>15</v>
      </c>
      <c r="H128" s="12" t="s">
        <v>182</v>
      </c>
      <c r="I128" s="12" t="s">
        <v>17</v>
      </c>
      <c r="J128" s="13" t="s">
        <v>60</v>
      </c>
      <c r="K128" s="3"/>
      <c r="L128" s="3" t="s">
        <v>235</v>
      </c>
    </row>
    <row r="129" spans="1:12" ht="39" x14ac:dyDescent="0.35">
      <c r="A129" s="3">
        <v>126</v>
      </c>
      <c r="B129" s="3" t="s">
        <v>14</v>
      </c>
      <c r="C129" s="3">
        <v>865</v>
      </c>
      <c r="D129" s="3">
        <v>24</v>
      </c>
      <c r="E129" s="3">
        <v>6</v>
      </c>
      <c r="F129" s="12">
        <v>2021</v>
      </c>
      <c r="G129" s="12" t="s">
        <v>15</v>
      </c>
      <c r="H129" s="12" t="s">
        <v>183</v>
      </c>
      <c r="I129" s="12" t="s">
        <v>17</v>
      </c>
      <c r="J129" s="13" t="s">
        <v>60</v>
      </c>
      <c r="K129" s="3"/>
      <c r="L129" s="3"/>
    </row>
    <row r="130" spans="1:12" ht="57.75" customHeight="1" x14ac:dyDescent="0.35">
      <c r="A130" s="3">
        <v>127</v>
      </c>
      <c r="B130" s="3" t="s">
        <v>14</v>
      </c>
      <c r="C130" s="3">
        <v>866</v>
      </c>
      <c r="D130" s="3">
        <v>25</v>
      </c>
      <c r="E130" s="3">
        <v>6</v>
      </c>
      <c r="F130" s="12">
        <v>2021</v>
      </c>
      <c r="G130" s="12" t="s">
        <v>15</v>
      </c>
      <c r="H130" s="12" t="s">
        <v>184</v>
      </c>
      <c r="I130" s="12" t="s">
        <v>17</v>
      </c>
      <c r="J130" s="13" t="s">
        <v>60</v>
      </c>
      <c r="K130" s="3"/>
      <c r="L130" s="3"/>
    </row>
    <row r="131" spans="1:12" ht="81" customHeight="1" x14ac:dyDescent="0.35">
      <c r="A131" s="3">
        <v>128</v>
      </c>
      <c r="B131" s="3" t="s">
        <v>14</v>
      </c>
      <c r="C131" s="3">
        <v>881</v>
      </c>
      <c r="D131" s="3">
        <v>25</v>
      </c>
      <c r="E131" s="3">
        <v>6</v>
      </c>
      <c r="F131" s="12">
        <v>2021</v>
      </c>
      <c r="G131" s="12" t="s">
        <v>15</v>
      </c>
      <c r="H131" s="12" t="s">
        <v>185</v>
      </c>
      <c r="I131" s="12" t="s">
        <v>98</v>
      </c>
      <c r="J131" s="13" t="s">
        <v>60</v>
      </c>
      <c r="K131" s="3"/>
      <c r="L131" s="3" t="s">
        <v>464</v>
      </c>
    </row>
    <row r="132" spans="1:12" ht="48" customHeight="1" x14ac:dyDescent="0.35">
      <c r="A132" s="3">
        <v>129</v>
      </c>
      <c r="B132" s="3" t="s">
        <v>14</v>
      </c>
      <c r="C132" s="3">
        <v>888</v>
      </c>
      <c r="D132" s="3">
        <v>28</v>
      </c>
      <c r="E132" s="3">
        <v>6</v>
      </c>
      <c r="F132" s="12">
        <v>2021</v>
      </c>
      <c r="G132" s="12" t="s">
        <v>15</v>
      </c>
      <c r="H132" s="12" t="s">
        <v>186</v>
      </c>
      <c r="I132" s="12" t="s">
        <v>17</v>
      </c>
      <c r="J132" s="13" t="s">
        <v>60</v>
      </c>
      <c r="K132" s="3"/>
      <c r="L132" s="3"/>
    </row>
    <row r="133" spans="1:12" ht="44.25" customHeight="1" x14ac:dyDescent="0.35">
      <c r="A133" s="3">
        <v>130</v>
      </c>
      <c r="B133" s="3" t="s">
        <v>14</v>
      </c>
      <c r="C133" s="3">
        <v>935</v>
      </c>
      <c r="D133" s="3">
        <v>29</v>
      </c>
      <c r="E133" s="3">
        <v>6</v>
      </c>
      <c r="F133" s="12">
        <v>2021</v>
      </c>
      <c r="G133" s="12" t="s">
        <v>15</v>
      </c>
      <c r="H133" s="12" t="s">
        <v>187</v>
      </c>
      <c r="I133" s="12" t="s">
        <v>17</v>
      </c>
      <c r="J133" s="13" t="s">
        <v>60</v>
      </c>
      <c r="K133" s="3"/>
      <c r="L133" s="3"/>
    </row>
    <row r="134" spans="1:12" ht="44.25" customHeight="1" x14ac:dyDescent="0.35">
      <c r="A134" s="3">
        <v>131</v>
      </c>
      <c r="B134" s="3" t="s">
        <v>14</v>
      </c>
      <c r="C134" s="3">
        <v>954</v>
      </c>
      <c r="D134" s="3">
        <v>30</v>
      </c>
      <c r="E134" s="3">
        <v>6</v>
      </c>
      <c r="F134" s="12">
        <v>2021</v>
      </c>
      <c r="G134" s="12" t="s">
        <v>15</v>
      </c>
      <c r="H134" s="12" t="s">
        <v>188</v>
      </c>
      <c r="I134" s="12" t="s">
        <v>17</v>
      </c>
      <c r="J134" s="13" t="s">
        <v>60</v>
      </c>
      <c r="K134" s="3"/>
      <c r="L134" s="3"/>
    </row>
    <row r="135" spans="1:12" ht="38.25" customHeight="1" x14ac:dyDescent="0.35">
      <c r="A135" s="3">
        <v>132</v>
      </c>
      <c r="B135" s="3" t="s">
        <v>14</v>
      </c>
      <c r="C135" s="3">
        <v>965</v>
      </c>
      <c r="D135" s="3">
        <v>30</v>
      </c>
      <c r="E135" s="3">
        <v>6</v>
      </c>
      <c r="F135" s="12">
        <v>2021</v>
      </c>
      <c r="G135" s="12" t="s">
        <v>15</v>
      </c>
      <c r="H135" s="12" t="s">
        <v>189</v>
      </c>
      <c r="I135" s="12" t="s">
        <v>17</v>
      </c>
      <c r="J135" s="13" t="s">
        <v>60</v>
      </c>
      <c r="K135" s="3"/>
      <c r="L135" s="3" t="s">
        <v>236</v>
      </c>
    </row>
    <row r="136" spans="1:12" ht="39" x14ac:dyDescent="0.35">
      <c r="A136" s="3">
        <v>133</v>
      </c>
      <c r="B136" s="3" t="s">
        <v>14</v>
      </c>
      <c r="C136" s="3">
        <v>970</v>
      </c>
      <c r="D136" s="3">
        <v>1</v>
      </c>
      <c r="E136" s="3">
        <v>7</v>
      </c>
      <c r="F136" s="12">
        <v>2021</v>
      </c>
      <c r="G136" s="12" t="s">
        <v>15</v>
      </c>
      <c r="H136" s="12" t="s">
        <v>190</v>
      </c>
      <c r="I136" s="12" t="s">
        <v>117</v>
      </c>
      <c r="J136" s="13" t="s">
        <v>60</v>
      </c>
      <c r="K136" s="3"/>
      <c r="L136" s="3" t="s">
        <v>235</v>
      </c>
    </row>
    <row r="137" spans="1:12" ht="52" x14ac:dyDescent="0.35">
      <c r="A137" s="3">
        <v>134</v>
      </c>
      <c r="B137" s="3" t="s">
        <v>14</v>
      </c>
      <c r="C137" s="3">
        <v>971</v>
      </c>
      <c r="D137" s="3">
        <v>1</v>
      </c>
      <c r="E137" s="3">
        <v>7</v>
      </c>
      <c r="F137" s="12">
        <v>2021</v>
      </c>
      <c r="G137" s="12" t="s">
        <v>15</v>
      </c>
      <c r="H137" s="12" t="s">
        <v>237</v>
      </c>
      <c r="I137" s="12" t="s">
        <v>17</v>
      </c>
      <c r="J137" s="13" t="s">
        <v>60</v>
      </c>
      <c r="K137" s="3"/>
      <c r="L137" s="3" t="s">
        <v>283</v>
      </c>
    </row>
    <row r="138" spans="1:12" ht="49.5" customHeight="1" x14ac:dyDescent="0.35">
      <c r="A138" s="3">
        <v>135</v>
      </c>
      <c r="B138" s="3" t="s">
        <v>14</v>
      </c>
      <c r="C138" s="3">
        <v>991</v>
      </c>
      <c r="D138" s="3">
        <v>7</v>
      </c>
      <c r="E138" s="3">
        <v>7</v>
      </c>
      <c r="F138" s="12">
        <v>2021</v>
      </c>
      <c r="G138" s="12" t="s">
        <v>15</v>
      </c>
      <c r="H138" s="12" t="s">
        <v>238</v>
      </c>
      <c r="I138" s="12" t="s">
        <v>17</v>
      </c>
      <c r="J138" s="13" t="s">
        <v>60</v>
      </c>
      <c r="K138" s="3"/>
      <c r="L138" s="3"/>
    </row>
    <row r="139" spans="1:12" ht="53.25" customHeight="1" x14ac:dyDescent="0.35">
      <c r="A139" s="3">
        <v>136</v>
      </c>
      <c r="B139" s="3" t="s">
        <v>14</v>
      </c>
      <c r="C139" s="3">
        <v>996</v>
      </c>
      <c r="D139" s="3">
        <v>9</v>
      </c>
      <c r="E139" s="3">
        <v>7</v>
      </c>
      <c r="F139" s="12">
        <v>2021</v>
      </c>
      <c r="G139" s="12" t="s">
        <v>15</v>
      </c>
      <c r="H139" s="12" t="s">
        <v>239</v>
      </c>
      <c r="I139" s="12" t="s">
        <v>17</v>
      </c>
      <c r="J139" s="13" t="s">
        <v>60</v>
      </c>
      <c r="K139" s="3"/>
      <c r="L139" s="3"/>
    </row>
    <row r="140" spans="1:12" ht="39" x14ac:dyDescent="0.35">
      <c r="A140" s="3">
        <v>137</v>
      </c>
      <c r="B140" s="3" t="s">
        <v>14</v>
      </c>
      <c r="C140" s="3">
        <v>1013</v>
      </c>
      <c r="D140" s="3">
        <v>12</v>
      </c>
      <c r="E140" s="3">
        <v>7</v>
      </c>
      <c r="F140" s="12">
        <v>2021</v>
      </c>
      <c r="G140" s="12" t="s">
        <v>15</v>
      </c>
      <c r="H140" s="12" t="s">
        <v>240</v>
      </c>
      <c r="I140" s="12" t="s">
        <v>17</v>
      </c>
      <c r="J140" s="13" t="s">
        <v>60</v>
      </c>
      <c r="K140" s="3"/>
      <c r="L140" s="3"/>
    </row>
    <row r="141" spans="1:12" ht="39" x14ac:dyDescent="0.35">
      <c r="A141" s="3">
        <v>138</v>
      </c>
      <c r="B141" s="3" t="s">
        <v>14</v>
      </c>
      <c r="C141" s="3">
        <v>1018</v>
      </c>
      <c r="D141" s="3">
        <v>13</v>
      </c>
      <c r="E141" s="3">
        <v>7</v>
      </c>
      <c r="F141" s="12">
        <v>2021</v>
      </c>
      <c r="G141" s="12" t="s">
        <v>15</v>
      </c>
      <c r="H141" s="12" t="s">
        <v>241</v>
      </c>
      <c r="I141" s="12" t="s">
        <v>17</v>
      </c>
      <c r="J141" s="13" t="s">
        <v>60</v>
      </c>
      <c r="K141" s="3"/>
      <c r="L141" s="3"/>
    </row>
    <row r="142" spans="1:12" ht="52" x14ac:dyDescent="0.35">
      <c r="A142" s="3">
        <v>139</v>
      </c>
      <c r="B142" s="3" t="s">
        <v>14</v>
      </c>
      <c r="C142" s="3">
        <v>1022</v>
      </c>
      <c r="D142" s="3">
        <v>14</v>
      </c>
      <c r="E142" s="3">
        <v>7</v>
      </c>
      <c r="F142" s="12">
        <v>2021</v>
      </c>
      <c r="G142" s="12" t="s">
        <v>15</v>
      </c>
      <c r="H142" s="12" t="s">
        <v>242</v>
      </c>
      <c r="I142" s="12" t="s">
        <v>17</v>
      </c>
      <c r="J142" s="13" t="s">
        <v>60</v>
      </c>
      <c r="K142" s="3"/>
      <c r="L142" s="3"/>
    </row>
    <row r="143" spans="1:12" ht="65" x14ac:dyDescent="0.35">
      <c r="A143" s="3">
        <v>140</v>
      </c>
      <c r="B143" s="3" t="s">
        <v>14</v>
      </c>
      <c r="C143" s="3">
        <v>1023</v>
      </c>
      <c r="D143" s="3">
        <v>15</v>
      </c>
      <c r="E143" s="3">
        <v>7</v>
      </c>
      <c r="F143" s="12">
        <v>2021</v>
      </c>
      <c r="G143" s="12" t="s">
        <v>15</v>
      </c>
      <c r="H143" s="12" t="s">
        <v>243</v>
      </c>
      <c r="I143" s="12" t="s">
        <v>17</v>
      </c>
      <c r="J143" s="13" t="s">
        <v>60</v>
      </c>
      <c r="K143" s="3"/>
      <c r="L143" s="3"/>
    </row>
    <row r="144" spans="1:12" ht="39" x14ac:dyDescent="0.35">
      <c r="A144" s="3">
        <v>141</v>
      </c>
      <c r="B144" s="3" t="s">
        <v>14</v>
      </c>
      <c r="C144" s="3">
        <v>1035</v>
      </c>
      <c r="D144" s="3">
        <v>16</v>
      </c>
      <c r="E144" s="3">
        <v>7</v>
      </c>
      <c r="F144" s="12">
        <v>2021</v>
      </c>
      <c r="G144" s="12" t="s">
        <v>15</v>
      </c>
      <c r="H144" s="12" t="s">
        <v>244</v>
      </c>
      <c r="I144" s="12" t="s">
        <v>17</v>
      </c>
      <c r="J144" s="13" t="s">
        <v>60</v>
      </c>
      <c r="K144" s="3"/>
      <c r="L144" s="3"/>
    </row>
    <row r="145" spans="1:12" ht="65" x14ac:dyDescent="0.35">
      <c r="A145" s="3">
        <v>142</v>
      </c>
      <c r="B145" s="3" t="s">
        <v>14</v>
      </c>
      <c r="C145" s="3">
        <v>1037</v>
      </c>
      <c r="D145" s="3">
        <v>16</v>
      </c>
      <c r="E145" s="3">
        <v>7</v>
      </c>
      <c r="F145" s="12">
        <v>2021</v>
      </c>
      <c r="G145" s="12" t="s">
        <v>15</v>
      </c>
      <c r="H145" s="12" t="s">
        <v>245</v>
      </c>
      <c r="I145" s="12" t="s">
        <v>17</v>
      </c>
      <c r="J145" s="13" t="s">
        <v>60</v>
      </c>
      <c r="K145" s="3"/>
      <c r="L145" s="3"/>
    </row>
    <row r="146" spans="1:12" ht="26" x14ac:dyDescent="0.35">
      <c r="A146" s="3">
        <v>143</v>
      </c>
      <c r="B146" s="3" t="s">
        <v>14</v>
      </c>
      <c r="C146" s="3">
        <v>1054</v>
      </c>
      <c r="D146" s="3">
        <v>21</v>
      </c>
      <c r="E146" s="3">
        <v>7</v>
      </c>
      <c r="F146" s="12">
        <v>2021</v>
      </c>
      <c r="G146" s="12" t="s">
        <v>15</v>
      </c>
      <c r="H146" s="12" t="s">
        <v>246</v>
      </c>
      <c r="I146" s="12" t="s">
        <v>17</v>
      </c>
      <c r="J146" s="13" t="s">
        <v>60</v>
      </c>
      <c r="K146" s="3"/>
      <c r="L146" s="3"/>
    </row>
    <row r="147" spans="1:12" ht="53.25" customHeight="1" x14ac:dyDescent="0.35">
      <c r="A147" s="3">
        <v>144</v>
      </c>
      <c r="B147" s="3" t="s">
        <v>14</v>
      </c>
      <c r="C147" s="3">
        <v>1055</v>
      </c>
      <c r="D147" s="3">
        <v>21</v>
      </c>
      <c r="E147" s="3">
        <v>7</v>
      </c>
      <c r="F147" s="12">
        <v>2021</v>
      </c>
      <c r="G147" s="12" t="s">
        <v>15</v>
      </c>
      <c r="H147" s="12" t="s">
        <v>195</v>
      </c>
      <c r="I147" s="12" t="s">
        <v>17</v>
      </c>
      <c r="J147" s="13" t="s">
        <v>60</v>
      </c>
      <c r="K147" s="3"/>
      <c r="L147" s="3"/>
    </row>
    <row r="148" spans="1:12" ht="39" x14ac:dyDescent="0.35">
      <c r="A148" s="3">
        <v>145</v>
      </c>
      <c r="B148" s="3" t="s">
        <v>14</v>
      </c>
      <c r="C148" s="3">
        <v>1091</v>
      </c>
      <c r="D148" s="3">
        <v>23</v>
      </c>
      <c r="E148" s="3">
        <v>7</v>
      </c>
      <c r="F148" s="12">
        <v>2021</v>
      </c>
      <c r="G148" s="12" t="s">
        <v>15</v>
      </c>
      <c r="H148" s="12" t="s">
        <v>196</v>
      </c>
      <c r="I148" s="12" t="s">
        <v>17</v>
      </c>
      <c r="J148" s="13" t="s">
        <v>60</v>
      </c>
      <c r="K148" s="3"/>
      <c r="L148" s="3"/>
    </row>
    <row r="149" spans="1:12" ht="57.75" customHeight="1" x14ac:dyDescent="0.35">
      <c r="A149" s="3">
        <v>146</v>
      </c>
      <c r="B149" s="3" t="s">
        <v>14</v>
      </c>
      <c r="C149" s="3">
        <v>1120</v>
      </c>
      <c r="D149" s="3">
        <v>28</v>
      </c>
      <c r="E149" s="3">
        <v>7</v>
      </c>
      <c r="F149" s="12">
        <v>2021</v>
      </c>
      <c r="G149" s="12" t="s">
        <v>15</v>
      </c>
      <c r="H149" s="12" t="s">
        <v>260</v>
      </c>
      <c r="I149" s="12" t="s">
        <v>17</v>
      </c>
      <c r="J149" s="13" t="s">
        <v>60</v>
      </c>
      <c r="K149" s="3"/>
      <c r="L149" s="3"/>
    </row>
    <row r="150" spans="1:12" ht="39" x14ac:dyDescent="0.35">
      <c r="A150" s="3">
        <v>147</v>
      </c>
      <c r="B150" s="3" t="s">
        <v>14</v>
      </c>
      <c r="C150" s="3">
        <v>1121</v>
      </c>
      <c r="D150" s="3">
        <v>28</v>
      </c>
      <c r="E150" s="3">
        <v>7</v>
      </c>
      <c r="F150" s="12">
        <v>2021</v>
      </c>
      <c r="G150" s="12" t="s">
        <v>15</v>
      </c>
      <c r="H150" s="12" t="s">
        <v>259</v>
      </c>
      <c r="I150" s="12" t="s">
        <v>17</v>
      </c>
      <c r="J150" s="13" t="s">
        <v>60</v>
      </c>
      <c r="K150" s="3"/>
      <c r="L150" s="3"/>
    </row>
    <row r="151" spans="1:12" ht="70" customHeight="1" x14ac:dyDescent="0.35">
      <c r="A151" s="3">
        <v>148</v>
      </c>
      <c r="B151" s="3" t="s">
        <v>14</v>
      </c>
      <c r="C151" s="3">
        <v>1123</v>
      </c>
      <c r="D151" s="3">
        <v>29</v>
      </c>
      <c r="E151" s="3">
        <v>7</v>
      </c>
      <c r="F151" s="3">
        <v>2021</v>
      </c>
      <c r="G151" s="12" t="s">
        <v>15</v>
      </c>
      <c r="H151" s="3" t="s">
        <v>453</v>
      </c>
      <c r="I151" s="12" t="s">
        <v>98</v>
      </c>
      <c r="J151" s="13" t="s">
        <v>60</v>
      </c>
      <c r="K151" s="3"/>
      <c r="L151" s="2" t="s">
        <v>454</v>
      </c>
    </row>
    <row r="152" spans="1:12" ht="39" x14ac:dyDescent="0.35">
      <c r="A152" s="3">
        <v>149</v>
      </c>
      <c r="B152" s="3" t="s">
        <v>14</v>
      </c>
      <c r="C152" s="3">
        <v>1133</v>
      </c>
      <c r="D152" s="3">
        <v>30</v>
      </c>
      <c r="E152" s="3">
        <v>7</v>
      </c>
      <c r="F152" s="12">
        <v>2021</v>
      </c>
      <c r="G152" s="12" t="s">
        <v>15</v>
      </c>
      <c r="H152" s="3" t="s">
        <v>284</v>
      </c>
      <c r="I152" s="12" t="s">
        <v>17</v>
      </c>
      <c r="J152" s="13" t="s">
        <v>60</v>
      </c>
      <c r="K152" s="3"/>
      <c r="L152" s="3"/>
    </row>
    <row r="153" spans="1:12" ht="52.75" customHeight="1" x14ac:dyDescent="0.35">
      <c r="A153" s="3">
        <v>150</v>
      </c>
      <c r="B153" s="3" t="s">
        <v>14</v>
      </c>
      <c r="C153" s="3">
        <v>1134</v>
      </c>
      <c r="D153" s="3">
        <v>30</v>
      </c>
      <c r="E153" s="3">
        <v>7</v>
      </c>
      <c r="F153" s="12">
        <v>2021</v>
      </c>
      <c r="G153" s="12" t="s">
        <v>15</v>
      </c>
      <c r="H153" s="3" t="s">
        <v>247</v>
      </c>
      <c r="I153" s="12" t="s">
        <v>17</v>
      </c>
      <c r="J153" s="13" t="s">
        <v>60</v>
      </c>
      <c r="K153" s="3"/>
      <c r="L153" s="3"/>
    </row>
    <row r="154" spans="1:12" ht="52" x14ac:dyDescent="0.35">
      <c r="A154" s="3">
        <v>151</v>
      </c>
      <c r="B154" s="3" t="s">
        <v>14</v>
      </c>
      <c r="C154" s="3">
        <v>1136</v>
      </c>
      <c r="D154" s="3">
        <v>30</v>
      </c>
      <c r="E154" s="3">
        <v>7</v>
      </c>
      <c r="F154" s="12">
        <v>2021</v>
      </c>
      <c r="G154" s="12" t="s">
        <v>15</v>
      </c>
      <c r="H154" s="3" t="s">
        <v>248</v>
      </c>
      <c r="I154" s="12" t="s">
        <v>430</v>
      </c>
      <c r="J154" s="13" t="s">
        <v>60</v>
      </c>
      <c r="K154" s="3"/>
      <c r="L154" s="3" t="s">
        <v>445</v>
      </c>
    </row>
    <row r="155" spans="1:12" ht="409.5" customHeight="1" x14ac:dyDescent="0.35">
      <c r="A155" s="3">
        <v>152</v>
      </c>
      <c r="B155" s="3" t="s">
        <v>14</v>
      </c>
      <c r="C155" s="3">
        <v>1137</v>
      </c>
      <c r="D155" s="3">
        <v>16</v>
      </c>
      <c r="E155" s="3">
        <v>7</v>
      </c>
      <c r="F155" s="12">
        <v>2021</v>
      </c>
      <c r="G155" s="12" t="s">
        <v>15</v>
      </c>
      <c r="H155" s="3" t="s">
        <v>298</v>
      </c>
      <c r="I155" s="12" t="s">
        <v>17</v>
      </c>
      <c r="J155" s="13" t="s">
        <v>60</v>
      </c>
      <c r="K155" s="3"/>
      <c r="L155" s="3" t="s">
        <v>249</v>
      </c>
    </row>
    <row r="156" spans="1:12" ht="409.5" x14ac:dyDescent="0.35">
      <c r="A156" s="3">
        <v>153</v>
      </c>
      <c r="B156" s="3" t="s">
        <v>14</v>
      </c>
      <c r="C156" s="3">
        <v>1151</v>
      </c>
      <c r="D156" s="3">
        <v>3</v>
      </c>
      <c r="E156" s="3">
        <v>8</v>
      </c>
      <c r="F156" s="12">
        <v>2021</v>
      </c>
      <c r="G156" s="12" t="s">
        <v>15</v>
      </c>
      <c r="H156" s="3" t="s">
        <v>250</v>
      </c>
      <c r="I156" s="12" t="s">
        <v>98</v>
      </c>
      <c r="J156" s="13" t="s">
        <v>60</v>
      </c>
      <c r="K156" s="3"/>
      <c r="L156" s="3" t="s">
        <v>449</v>
      </c>
    </row>
    <row r="157" spans="1:12" ht="52" x14ac:dyDescent="0.35">
      <c r="A157" s="3">
        <v>154</v>
      </c>
      <c r="B157" s="3" t="s">
        <v>14</v>
      </c>
      <c r="C157" s="3">
        <v>1178</v>
      </c>
      <c r="D157" s="3">
        <v>5</v>
      </c>
      <c r="E157" s="3">
        <v>8</v>
      </c>
      <c r="F157" s="12">
        <v>2021</v>
      </c>
      <c r="G157" s="12" t="s">
        <v>15</v>
      </c>
      <c r="H157" s="3" t="s">
        <v>285</v>
      </c>
      <c r="I157" s="12" t="s">
        <v>430</v>
      </c>
      <c r="J157" s="13" t="s">
        <v>60</v>
      </c>
      <c r="K157" s="3"/>
      <c r="L157" s="3" t="s">
        <v>436</v>
      </c>
    </row>
    <row r="158" spans="1:12" ht="39" x14ac:dyDescent="0.35">
      <c r="A158" s="3">
        <v>155</v>
      </c>
      <c r="B158" s="3" t="s">
        <v>14</v>
      </c>
      <c r="C158" s="3">
        <v>1182</v>
      </c>
      <c r="D158" s="3">
        <v>5</v>
      </c>
      <c r="E158" s="3">
        <v>8</v>
      </c>
      <c r="F158" s="12">
        <v>2021</v>
      </c>
      <c r="G158" s="12" t="s">
        <v>15</v>
      </c>
      <c r="H158" s="3" t="s">
        <v>251</v>
      </c>
      <c r="I158" s="12" t="s">
        <v>17</v>
      </c>
      <c r="J158" s="13" t="s">
        <v>60</v>
      </c>
      <c r="K158" s="3"/>
      <c r="L158" s="3"/>
    </row>
    <row r="159" spans="1:12" ht="39" x14ac:dyDescent="0.35">
      <c r="A159" s="3">
        <v>156</v>
      </c>
      <c r="B159" s="3" t="s">
        <v>14</v>
      </c>
      <c r="C159" s="3">
        <v>1188</v>
      </c>
      <c r="D159" s="3">
        <v>6</v>
      </c>
      <c r="E159" s="3">
        <v>8</v>
      </c>
      <c r="F159" s="12">
        <v>2021</v>
      </c>
      <c r="G159" s="12" t="s">
        <v>15</v>
      </c>
      <c r="H159" s="3" t="s">
        <v>252</v>
      </c>
      <c r="I159" s="12" t="s">
        <v>17</v>
      </c>
      <c r="J159" s="13" t="s">
        <v>60</v>
      </c>
      <c r="K159" s="3"/>
      <c r="L159" s="3"/>
    </row>
    <row r="160" spans="1:12" ht="39" x14ac:dyDescent="0.35">
      <c r="A160" s="3">
        <v>157</v>
      </c>
      <c r="B160" s="3" t="s">
        <v>14</v>
      </c>
      <c r="C160" s="3">
        <v>1197</v>
      </c>
      <c r="D160" s="3">
        <v>10</v>
      </c>
      <c r="E160" s="3">
        <v>8</v>
      </c>
      <c r="F160" s="12">
        <v>2021</v>
      </c>
      <c r="G160" s="12" t="s">
        <v>15</v>
      </c>
      <c r="H160" s="3" t="s">
        <v>253</v>
      </c>
      <c r="I160" s="12" t="s">
        <v>17</v>
      </c>
      <c r="J160" s="13" t="s">
        <v>60</v>
      </c>
      <c r="K160" s="3"/>
      <c r="L160" s="3"/>
    </row>
    <row r="161" spans="1:12" ht="52" x14ac:dyDescent="0.35">
      <c r="A161" s="3">
        <v>158</v>
      </c>
      <c r="B161" s="3" t="s">
        <v>14</v>
      </c>
      <c r="C161" s="3">
        <v>1203</v>
      </c>
      <c r="D161" s="3">
        <v>11</v>
      </c>
      <c r="E161" s="3">
        <v>8</v>
      </c>
      <c r="F161" s="12">
        <v>2021</v>
      </c>
      <c r="G161" s="12" t="s">
        <v>15</v>
      </c>
      <c r="H161" s="3" t="s">
        <v>286</v>
      </c>
      <c r="I161" s="12" t="s">
        <v>17</v>
      </c>
      <c r="J161" s="13" t="s">
        <v>60</v>
      </c>
      <c r="K161" s="3"/>
      <c r="L161" s="3"/>
    </row>
    <row r="162" spans="1:12" ht="39" x14ac:dyDescent="0.35">
      <c r="A162" s="3">
        <v>159</v>
      </c>
      <c r="B162" s="3" t="s">
        <v>14</v>
      </c>
      <c r="C162" s="3">
        <v>1204</v>
      </c>
      <c r="D162" s="3">
        <v>11</v>
      </c>
      <c r="E162" s="3">
        <v>8</v>
      </c>
      <c r="F162" s="12">
        <v>2021</v>
      </c>
      <c r="G162" s="12" t="s">
        <v>15</v>
      </c>
      <c r="H162" s="3" t="s">
        <v>254</v>
      </c>
      <c r="I162" s="12" t="s">
        <v>17</v>
      </c>
      <c r="J162" s="13" t="s">
        <v>60</v>
      </c>
      <c r="K162" s="3"/>
      <c r="L162" s="3"/>
    </row>
    <row r="163" spans="1:12" ht="39" x14ac:dyDescent="0.35">
      <c r="A163" s="3">
        <v>160</v>
      </c>
      <c r="B163" s="3" t="s">
        <v>14</v>
      </c>
      <c r="C163" s="3">
        <v>1205</v>
      </c>
      <c r="D163" s="3">
        <v>11</v>
      </c>
      <c r="E163" s="3">
        <v>8</v>
      </c>
      <c r="F163" s="12">
        <v>2021</v>
      </c>
      <c r="G163" s="12" t="s">
        <v>15</v>
      </c>
      <c r="H163" s="3" t="s">
        <v>255</v>
      </c>
      <c r="I163" s="12" t="s">
        <v>17</v>
      </c>
      <c r="J163" s="13" t="s">
        <v>60</v>
      </c>
      <c r="K163" s="3"/>
      <c r="L163" s="3"/>
    </row>
    <row r="164" spans="1:12" ht="39" x14ac:dyDescent="0.35">
      <c r="A164" s="3">
        <v>161</v>
      </c>
      <c r="B164" s="3" t="s">
        <v>14</v>
      </c>
      <c r="C164" s="3">
        <v>1224</v>
      </c>
      <c r="D164" s="3">
        <v>13</v>
      </c>
      <c r="E164" s="3">
        <v>8</v>
      </c>
      <c r="F164" s="12">
        <v>2021</v>
      </c>
      <c r="G164" s="12" t="s">
        <v>15</v>
      </c>
      <c r="H164" s="3" t="s">
        <v>256</v>
      </c>
      <c r="I164" s="12" t="s">
        <v>17</v>
      </c>
      <c r="J164" s="13" t="s">
        <v>60</v>
      </c>
      <c r="K164" s="3"/>
      <c r="L164" s="3"/>
    </row>
    <row r="165" spans="1:12" ht="52" x14ac:dyDescent="0.35">
      <c r="A165" s="3">
        <v>162</v>
      </c>
      <c r="B165" s="3" t="s">
        <v>14</v>
      </c>
      <c r="C165" s="3">
        <v>1244</v>
      </c>
      <c r="D165" s="3">
        <v>19</v>
      </c>
      <c r="E165" s="3">
        <v>8</v>
      </c>
      <c r="F165" s="12">
        <v>2021</v>
      </c>
      <c r="G165" s="12" t="s">
        <v>15</v>
      </c>
      <c r="H165" s="3" t="s">
        <v>257</v>
      </c>
      <c r="I165" s="12" t="s">
        <v>17</v>
      </c>
      <c r="J165" s="13" t="s">
        <v>60</v>
      </c>
      <c r="K165" s="3"/>
      <c r="L165" s="3"/>
    </row>
    <row r="166" spans="1:12" ht="39" x14ac:dyDescent="0.35">
      <c r="A166" s="3">
        <v>163</v>
      </c>
      <c r="B166" s="3" t="s">
        <v>14</v>
      </c>
      <c r="C166" s="3">
        <v>1245</v>
      </c>
      <c r="D166" s="3">
        <v>19</v>
      </c>
      <c r="E166" s="3">
        <v>8</v>
      </c>
      <c r="F166" s="12">
        <v>2021</v>
      </c>
      <c r="G166" s="12" t="s">
        <v>15</v>
      </c>
      <c r="H166" s="3" t="s">
        <v>299</v>
      </c>
      <c r="I166" s="12" t="s">
        <v>17</v>
      </c>
      <c r="J166" s="13" t="s">
        <v>60</v>
      </c>
      <c r="K166" s="3"/>
      <c r="L166" s="3"/>
    </row>
    <row r="167" spans="1:12" ht="65" x14ac:dyDescent="0.35">
      <c r="A167" s="3">
        <v>164</v>
      </c>
      <c r="B167" s="3" t="s">
        <v>14</v>
      </c>
      <c r="C167" s="3">
        <v>1255</v>
      </c>
      <c r="D167" s="3">
        <v>20</v>
      </c>
      <c r="E167" s="3">
        <v>8</v>
      </c>
      <c r="F167" s="12">
        <v>2021</v>
      </c>
      <c r="G167" s="12" t="s">
        <v>15</v>
      </c>
      <c r="H167" s="3" t="s">
        <v>258</v>
      </c>
      <c r="I167" s="12" t="s">
        <v>98</v>
      </c>
      <c r="J167" s="13" t="s">
        <v>60</v>
      </c>
      <c r="K167" s="3"/>
      <c r="L167" s="3" t="s">
        <v>433</v>
      </c>
    </row>
    <row r="168" spans="1:12" ht="52" x14ac:dyDescent="0.35">
      <c r="A168" s="3">
        <v>165</v>
      </c>
      <c r="B168" s="3" t="s">
        <v>14</v>
      </c>
      <c r="C168" s="3">
        <v>1308</v>
      </c>
      <c r="D168" s="3">
        <v>26</v>
      </c>
      <c r="E168" s="3">
        <v>8</v>
      </c>
      <c r="F168" s="12">
        <v>2021</v>
      </c>
      <c r="G168" s="12" t="s">
        <v>15</v>
      </c>
      <c r="H168" s="3" t="s">
        <v>268</v>
      </c>
      <c r="I168" s="12" t="s">
        <v>17</v>
      </c>
      <c r="J168" s="13" t="s">
        <v>60</v>
      </c>
      <c r="K168" s="3"/>
      <c r="L168" s="3"/>
    </row>
    <row r="169" spans="1:12" ht="39" x14ac:dyDescent="0.35">
      <c r="A169" s="3">
        <v>166</v>
      </c>
      <c r="B169" s="3" t="s">
        <v>14</v>
      </c>
      <c r="C169" s="3">
        <v>1313</v>
      </c>
      <c r="D169" s="3">
        <v>26</v>
      </c>
      <c r="E169" s="3">
        <v>8</v>
      </c>
      <c r="F169" s="12">
        <v>2021</v>
      </c>
      <c r="G169" s="12" t="s">
        <v>15</v>
      </c>
      <c r="H169" s="3" t="s">
        <v>267</v>
      </c>
      <c r="I169" s="12" t="s">
        <v>17</v>
      </c>
      <c r="J169" s="13" t="s">
        <v>60</v>
      </c>
      <c r="K169" s="3"/>
      <c r="L169" s="3"/>
    </row>
    <row r="170" spans="1:12" ht="182" x14ac:dyDescent="0.35">
      <c r="A170" s="3">
        <v>167</v>
      </c>
      <c r="B170" s="3" t="s">
        <v>14</v>
      </c>
      <c r="C170" s="3">
        <v>1315</v>
      </c>
      <c r="D170" s="3">
        <v>27</v>
      </c>
      <c r="E170" s="3">
        <v>8</v>
      </c>
      <c r="F170" s="12">
        <v>2021</v>
      </c>
      <c r="G170" s="12" t="s">
        <v>15</v>
      </c>
      <c r="H170" s="3" t="s">
        <v>266</v>
      </c>
      <c r="I170" s="12" t="s">
        <v>17</v>
      </c>
      <c r="J170" s="13" t="s">
        <v>279</v>
      </c>
      <c r="K170" s="3"/>
      <c r="L170" s="3" t="s">
        <v>444</v>
      </c>
    </row>
    <row r="171" spans="1:12" ht="78" x14ac:dyDescent="0.35">
      <c r="A171" s="3">
        <v>168</v>
      </c>
      <c r="B171" s="3" t="s">
        <v>14</v>
      </c>
      <c r="C171" s="3">
        <v>1317</v>
      </c>
      <c r="D171" s="3">
        <v>27</v>
      </c>
      <c r="E171" s="3">
        <v>8</v>
      </c>
      <c r="F171" s="12">
        <v>2021</v>
      </c>
      <c r="G171" s="12" t="s">
        <v>15</v>
      </c>
      <c r="H171" s="3" t="s">
        <v>265</v>
      </c>
      <c r="I171" s="12" t="s">
        <v>117</v>
      </c>
      <c r="J171" s="13" t="s">
        <v>60</v>
      </c>
      <c r="K171" s="3"/>
      <c r="L171" s="3" t="s">
        <v>458</v>
      </c>
    </row>
    <row r="172" spans="1:12" ht="39" x14ac:dyDescent="0.35">
      <c r="A172" s="3">
        <v>169</v>
      </c>
      <c r="B172" s="3" t="s">
        <v>14</v>
      </c>
      <c r="C172" s="3">
        <v>1321</v>
      </c>
      <c r="D172" s="3">
        <v>27</v>
      </c>
      <c r="E172" s="3">
        <v>8</v>
      </c>
      <c r="F172" s="12">
        <v>2021</v>
      </c>
      <c r="G172" s="12" t="s">
        <v>15</v>
      </c>
      <c r="H172" s="3" t="s">
        <v>264</v>
      </c>
      <c r="I172" s="12" t="s">
        <v>17</v>
      </c>
      <c r="J172" s="13" t="s">
        <v>60</v>
      </c>
      <c r="K172" s="3"/>
      <c r="L172" s="3"/>
    </row>
    <row r="173" spans="1:12" ht="39" x14ac:dyDescent="0.35">
      <c r="A173" s="3">
        <v>170</v>
      </c>
      <c r="B173" s="3" t="s">
        <v>14</v>
      </c>
      <c r="C173" s="3">
        <v>1323</v>
      </c>
      <c r="D173" s="3">
        <v>27</v>
      </c>
      <c r="E173" s="3">
        <v>8</v>
      </c>
      <c r="F173" s="12">
        <v>2021</v>
      </c>
      <c r="G173" s="12" t="s">
        <v>15</v>
      </c>
      <c r="H173" s="3" t="s">
        <v>457</v>
      </c>
      <c r="I173" s="12" t="s">
        <v>17</v>
      </c>
      <c r="J173" s="13" t="s">
        <v>60</v>
      </c>
      <c r="K173" s="3"/>
      <c r="L173" s="3"/>
    </row>
    <row r="174" spans="1:12" ht="145" customHeight="1" x14ac:dyDescent="0.35">
      <c r="A174" s="3">
        <v>171</v>
      </c>
      <c r="B174" s="3" t="s">
        <v>14</v>
      </c>
      <c r="C174" s="3">
        <v>1324</v>
      </c>
      <c r="D174" s="3">
        <v>30</v>
      </c>
      <c r="E174" s="3">
        <v>8</v>
      </c>
      <c r="F174" s="12">
        <v>2021</v>
      </c>
      <c r="G174" s="12" t="s">
        <v>15</v>
      </c>
      <c r="H174" s="3" t="s">
        <v>261</v>
      </c>
      <c r="I174" s="12" t="s">
        <v>463</v>
      </c>
      <c r="J174" s="13" t="s">
        <v>60</v>
      </c>
      <c r="K174" s="3"/>
      <c r="L174" s="3" t="s">
        <v>462</v>
      </c>
    </row>
    <row r="175" spans="1:12" ht="52.5" customHeight="1" x14ac:dyDescent="0.35">
      <c r="A175" s="3">
        <v>172</v>
      </c>
      <c r="B175" s="3" t="s">
        <v>14</v>
      </c>
      <c r="C175" s="3">
        <v>1328</v>
      </c>
      <c r="D175" s="3">
        <v>30</v>
      </c>
      <c r="E175" s="3">
        <v>8</v>
      </c>
      <c r="F175" s="12">
        <v>2021</v>
      </c>
      <c r="G175" s="12" t="s">
        <v>15</v>
      </c>
      <c r="H175" s="3" t="s">
        <v>262</v>
      </c>
      <c r="I175" s="12" t="s">
        <v>17</v>
      </c>
      <c r="J175" s="13" t="s">
        <v>60</v>
      </c>
      <c r="K175" s="3"/>
      <c r="L175" s="3" t="s">
        <v>300</v>
      </c>
    </row>
    <row r="176" spans="1:12" ht="52.5" customHeight="1" x14ac:dyDescent="0.35">
      <c r="A176" s="3">
        <v>173</v>
      </c>
      <c r="B176" s="3" t="s">
        <v>14</v>
      </c>
      <c r="C176" s="3">
        <v>1341</v>
      </c>
      <c r="D176" s="3">
        <v>31</v>
      </c>
      <c r="E176" s="3">
        <v>8</v>
      </c>
      <c r="F176" s="3">
        <v>2021</v>
      </c>
      <c r="G176" s="12" t="s">
        <v>15</v>
      </c>
      <c r="H176" s="3" t="s">
        <v>263</v>
      </c>
      <c r="I176" s="12" t="s">
        <v>17</v>
      </c>
      <c r="J176" s="13" t="s">
        <v>60</v>
      </c>
      <c r="K176" s="3"/>
      <c r="L176" s="3" t="s">
        <v>280</v>
      </c>
    </row>
    <row r="177" spans="1:12" ht="326" customHeight="1" x14ac:dyDescent="0.35">
      <c r="A177" s="3">
        <v>174</v>
      </c>
      <c r="B177" s="3" t="s">
        <v>14</v>
      </c>
      <c r="C177" s="3">
        <v>1365</v>
      </c>
      <c r="D177" s="3">
        <v>2</v>
      </c>
      <c r="E177" s="3">
        <v>9</v>
      </c>
      <c r="F177" s="3">
        <v>2021</v>
      </c>
      <c r="G177" s="3" t="s">
        <v>15</v>
      </c>
      <c r="H177" s="3" t="s">
        <v>466</v>
      </c>
      <c r="I177" s="3" t="s">
        <v>17</v>
      </c>
      <c r="J177" s="13" t="s">
        <v>60</v>
      </c>
      <c r="K177" s="3"/>
      <c r="L177" s="3" t="s">
        <v>473</v>
      </c>
    </row>
    <row r="178" spans="1:12" ht="63" customHeight="1" x14ac:dyDescent="0.35">
      <c r="A178" s="3">
        <v>175</v>
      </c>
      <c r="B178" s="3" t="s">
        <v>14</v>
      </c>
      <c r="C178" s="3">
        <v>1382</v>
      </c>
      <c r="D178" s="3">
        <v>8</v>
      </c>
      <c r="E178" s="3">
        <v>9</v>
      </c>
      <c r="F178" s="3">
        <v>2021</v>
      </c>
      <c r="G178" s="12" t="s">
        <v>15</v>
      </c>
      <c r="H178" s="3" t="s">
        <v>468</v>
      </c>
      <c r="I178" s="12" t="s">
        <v>117</v>
      </c>
      <c r="J178" s="4" t="s">
        <v>60</v>
      </c>
      <c r="K178" s="3"/>
      <c r="L178" s="3" t="s">
        <v>469</v>
      </c>
    </row>
    <row r="179" spans="1:12" ht="52.5" customHeight="1" x14ac:dyDescent="0.35">
      <c r="A179" s="3">
        <v>176</v>
      </c>
      <c r="B179" s="3" t="s">
        <v>14</v>
      </c>
      <c r="C179" s="3">
        <v>1386</v>
      </c>
      <c r="D179" s="3">
        <v>8</v>
      </c>
      <c r="E179" s="3">
        <v>9</v>
      </c>
      <c r="F179" s="3">
        <v>2021</v>
      </c>
      <c r="G179" s="12" t="s">
        <v>15</v>
      </c>
      <c r="H179" s="3" t="s">
        <v>310</v>
      </c>
      <c r="I179" s="12" t="s">
        <v>17</v>
      </c>
      <c r="J179" s="23" t="s">
        <v>60</v>
      </c>
      <c r="K179" s="3"/>
      <c r="L179" s="3"/>
    </row>
    <row r="180" spans="1:12" ht="52.5" customHeight="1" x14ac:dyDescent="0.35">
      <c r="A180" s="3">
        <v>177</v>
      </c>
      <c r="B180" s="3" t="s">
        <v>14</v>
      </c>
      <c r="C180" s="3">
        <v>1387</v>
      </c>
      <c r="D180" s="3">
        <v>8</v>
      </c>
      <c r="E180" s="3">
        <v>9</v>
      </c>
      <c r="F180" s="3">
        <v>2021</v>
      </c>
      <c r="G180" s="12" t="s">
        <v>15</v>
      </c>
      <c r="H180" s="3" t="s">
        <v>311</v>
      </c>
      <c r="I180" s="12" t="s">
        <v>17</v>
      </c>
      <c r="J180" s="23" t="s">
        <v>60</v>
      </c>
      <c r="K180" s="3"/>
      <c r="L180" s="3"/>
    </row>
    <row r="181" spans="1:12" ht="52.5" customHeight="1" x14ac:dyDescent="0.35">
      <c r="A181" s="3">
        <v>178</v>
      </c>
      <c r="B181" s="3" t="s">
        <v>14</v>
      </c>
      <c r="C181" s="3">
        <v>1406</v>
      </c>
      <c r="D181" s="3">
        <v>10</v>
      </c>
      <c r="E181" s="3">
        <v>9</v>
      </c>
      <c r="F181" s="3">
        <v>2021</v>
      </c>
      <c r="G181" s="12" t="s">
        <v>15</v>
      </c>
      <c r="H181" s="3" t="s">
        <v>312</v>
      </c>
      <c r="I181" s="12" t="s">
        <v>17</v>
      </c>
      <c r="J181" s="13" t="s">
        <v>60</v>
      </c>
      <c r="K181" s="3"/>
      <c r="L181" s="3" t="s">
        <v>427</v>
      </c>
    </row>
    <row r="182" spans="1:12" ht="52.5" customHeight="1" x14ac:dyDescent="0.35">
      <c r="A182" s="3">
        <v>179</v>
      </c>
      <c r="B182" s="3" t="s">
        <v>14</v>
      </c>
      <c r="C182" s="3">
        <v>1419</v>
      </c>
      <c r="D182" s="3">
        <v>15</v>
      </c>
      <c r="E182" s="3">
        <v>9</v>
      </c>
      <c r="F182" s="3">
        <v>2021</v>
      </c>
      <c r="G182" s="12" t="s">
        <v>15</v>
      </c>
      <c r="H182" s="3" t="s">
        <v>313</v>
      </c>
      <c r="I182" s="12" t="s">
        <v>17</v>
      </c>
      <c r="J182" s="4" t="s">
        <v>60</v>
      </c>
      <c r="K182" s="3"/>
      <c r="L182" s="3" t="s">
        <v>322</v>
      </c>
    </row>
    <row r="183" spans="1:12" ht="72.75" customHeight="1" x14ac:dyDescent="0.35">
      <c r="A183" s="3">
        <v>180</v>
      </c>
      <c r="B183" s="3" t="s">
        <v>14</v>
      </c>
      <c r="C183" s="3">
        <v>1420</v>
      </c>
      <c r="D183" s="3">
        <v>15</v>
      </c>
      <c r="E183" s="3">
        <v>9</v>
      </c>
      <c r="F183" s="3">
        <v>2021</v>
      </c>
      <c r="G183" s="12" t="s">
        <v>15</v>
      </c>
      <c r="H183" s="3" t="s">
        <v>314</v>
      </c>
      <c r="I183" s="12" t="s">
        <v>17</v>
      </c>
      <c r="J183" s="4" t="s">
        <v>60</v>
      </c>
      <c r="K183" s="3"/>
      <c r="L183" s="3"/>
    </row>
    <row r="184" spans="1:12" ht="148.5" customHeight="1" x14ac:dyDescent="0.35">
      <c r="A184" s="3">
        <v>181</v>
      </c>
      <c r="B184" s="3" t="s">
        <v>14</v>
      </c>
      <c r="C184" s="3">
        <v>1421</v>
      </c>
      <c r="D184" s="3">
        <v>15</v>
      </c>
      <c r="E184" s="3">
        <v>9</v>
      </c>
      <c r="F184" s="3">
        <v>2021</v>
      </c>
      <c r="G184" s="12" t="s">
        <v>15</v>
      </c>
      <c r="H184" s="3" t="s">
        <v>315</v>
      </c>
      <c r="I184" s="12" t="s">
        <v>17</v>
      </c>
      <c r="J184" s="4" t="s">
        <v>60</v>
      </c>
      <c r="K184" s="3"/>
      <c r="L184" s="3"/>
    </row>
    <row r="185" spans="1:12" ht="52.5" customHeight="1" x14ac:dyDescent="0.35">
      <c r="A185" s="3">
        <v>182</v>
      </c>
      <c r="B185" s="3" t="s">
        <v>14</v>
      </c>
      <c r="C185" s="3">
        <v>1425</v>
      </c>
      <c r="D185" s="3">
        <v>15</v>
      </c>
      <c r="E185" s="3">
        <v>9</v>
      </c>
      <c r="F185" s="3">
        <v>2021</v>
      </c>
      <c r="G185" s="12" t="s">
        <v>15</v>
      </c>
      <c r="H185" s="3" t="s">
        <v>316</v>
      </c>
      <c r="I185" s="12" t="s">
        <v>17</v>
      </c>
      <c r="J185" s="4" t="s">
        <v>60</v>
      </c>
      <c r="K185" s="3"/>
      <c r="L185" s="3"/>
    </row>
    <row r="186" spans="1:12" ht="52.5" customHeight="1" x14ac:dyDescent="0.35">
      <c r="A186" s="3">
        <v>183</v>
      </c>
      <c r="B186" s="3" t="s">
        <v>14</v>
      </c>
      <c r="C186" s="3">
        <v>1426</v>
      </c>
      <c r="D186" s="3">
        <v>15</v>
      </c>
      <c r="E186" s="3">
        <v>9</v>
      </c>
      <c r="F186" s="3">
        <v>2021</v>
      </c>
      <c r="G186" s="12" t="s">
        <v>15</v>
      </c>
      <c r="H186" s="3" t="s">
        <v>317</v>
      </c>
      <c r="I186" s="12" t="s">
        <v>17</v>
      </c>
      <c r="J186" s="4" t="s">
        <v>60</v>
      </c>
      <c r="K186" s="3"/>
      <c r="L186" s="3" t="s">
        <v>414</v>
      </c>
    </row>
    <row r="187" spans="1:12" ht="117" x14ac:dyDescent="0.35">
      <c r="A187" s="3">
        <v>184</v>
      </c>
      <c r="B187" s="3" t="s">
        <v>14</v>
      </c>
      <c r="C187" s="3">
        <v>1440</v>
      </c>
      <c r="D187" s="3">
        <v>20</v>
      </c>
      <c r="E187" s="3">
        <v>9</v>
      </c>
      <c r="F187" s="3">
        <v>2021</v>
      </c>
      <c r="G187" s="12" t="s">
        <v>15</v>
      </c>
      <c r="H187" s="3" t="s">
        <v>318</v>
      </c>
      <c r="I187" s="12" t="s">
        <v>117</v>
      </c>
      <c r="J187" s="4" t="s">
        <v>60</v>
      </c>
      <c r="K187" s="3"/>
      <c r="L187" s="3" t="s">
        <v>439</v>
      </c>
    </row>
    <row r="188" spans="1:12" ht="39" x14ac:dyDescent="0.35">
      <c r="A188" s="3">
        <v>185</v>
      </c>
      <c r="B188" s="3" t="s">
        <v>14</v>
      </c>
      <c r="C188" s="3">
        <v>1456</v>
      </c>
      <c r="D188" s="3">
        <v>23</v>
      </c>
      <c r="E188" s="3">
        <v>9</v>
      </c>
      <c r="F188" s="3">
        <v>2021</v>
      </c>
      <c r="G188" s="12" t="s">
        <v>15</v>
      </c>
      <c r="H188" s="3" t="s">
        <v>323</v>
      </c>
      <c r="I188" s="12" t="s">
        <v>17</v>
      </c>
      <c r="J188" s="4" t="s">
        <v>60</v>
      </c>
      <c r="K188" s="3"/>
      <c r="L188" s="3"/>
    </row>
    <row r="189" spans="1:12" ht="39" x14ac:dyDescent="0.35">
      <c r="A189" s="3">
        <v>186</v>
      </c>
      <c r="B189" s="3" t="s">
        <v>14</v>
      </c>
      <c r="C189" s="3">
        <v>1462</v>
      </c>
      <c r="D189" s="3">
        <v>24</v>
      </c>
      <c r="E189" s="3">
        <v>9</v>
      </c>
      <c r="F189" s="3">
        <v>2021</v>
      </c>
      <c r="G189" s="12" t="s">
        <v>15</v>
      </c>
      <c r="H189" s="3" t="s">
        <v>323</v>
      </c>
      <c r="I189" s="12" t="s">
        <v>17</v>
      </c>
      <c r="J189" s="4" t="s">
        <v>60</v>
      </c>
      <c r="K189" s="3"/>
      <c r="L189" s="3"/>
    </row>
    <row r="190" spans="1:12" ht="39" x14ac:dyDescent="0.35">
      <c r="A190" s="3">
        <v>187</v>
      </c>
      <c r="B190" s="3" t="s">
        <v>14</v>
      </c>
      <c r="C190" s="3">
        <v>1465</v>
      </c>
      <c r="D190" s="3">
        <v>25</v>
      </c>
      <c r="E190" s="3">
        <v>9</v>
      </c>
      <c r="F190" s="3">
        <v>2021</v>
      </c>
      <c r="G190" s="12" t="s">
        <v>15</v>
      </c>
      <c r="H190" s="3" t="s">
        <v>324</v>
      </c>
      <c r="I190" s="12" t="s">
        <v>17</v>
      </c>
      <c r="J190" s="4" t="s">
        <v>60</v>
      </c>
      <c r="K190" s="3"/>
      <c r="L190" s="3"/>
    </row>
    <row r="191" spans="1:12" ht="65" x14ac:dyDescent="0.35">
      <c r="A191" s="3">
        <v>188</v>
      </c>
      <c r="B191" s="3" t="s">
        <v>14</v>
      </c>
      <c r="C191" s="3">
        <v>1526</v>
      </c>
      <c r="D191" s="3">
        <v>29</v>
      </c>
      <c r="E191" s="3">
        <v>9</v>
      </c>
      <c r="F191" s="3">
        <v>2021</v>
      </c>
      <c r="G191" s="12" t="s">
        <v>15</v>
      </c>
      <c r="H191" s="3" t="s">
        <v>326</v>
      </c>
      <c r="I191" s="12" t="s">
        <v>98</v>
      </c>
      <c r="J191" s="4" t="s">
        <v>60</v>
      </c>
      <c r="K191" s="3"/>
      <c r="L191" s="3" t="s">
        <v>447</v>
      </c>
    </row>
    <row r="192" spans="1:12" ht="39" x14ac:dyDescent="0.35">
      <c r="A192" s="3">
        <v>189</v>
      </c>
      <c r="B192" s="3" t="s">
        <v>14</v>
      </c>
      <c r="C192" s="3">
        <v>1528</v>
      </c>
      <c r="D192" s="3">
        <v>29</v>
      </c>
      <c r="E192" s="3">
        <v>9</v>
      </c>
      <c r="F192" s="3">
        <v>2021</v>
      </c>
      <c r="G192" s="12" t="s">
        <v>15</v>
      </c>
      <c r="H192" s="3" t="s">
        <v>325</v>
      </c>
      <c r="I192" s="12" t="s">
        <v>17</v>
      </c>
      <c r="J192" s="4" t="s">
        <v>60</v>
      </c>
      <c r="K192" s="3"/>
      <c r="L192" s="3"/>
    </row>
    <row r="193" spans="1:12" ht="39" x14ac:dyDescent="0.35">
      <c r="A193" s="3">
        <v>190</v>
      </c>
      <c r="B193" s="3" t="s">
        <v>14</v>
      </c>
      <c r="C193" s="3">
        <v>1529</v>
      </c>
      <c r="D193" s="3">
        <v>30</v>
      </c>
      <c r="E193" s="3">
        <v>9</v>
      </c>
      <c r="F193" s="3">
        <v>2021</v>
      </c>
      <c r="G193" s="12" t="s">
        <v>15</v>
      </c>
      <c r="H193" s="3" t="s">
        <v>307</v>
      </c>
      <c r="I193" s="12" t="s">
        <v>17</v>
      </c>
      <c r="J193" s="4" t="s">
        <v>60</v>
      </c>
      <c r="K193" s="3"/>
      <c r="L193" s="3" t="s">
        <v>416</v>
      </c>
    </row>
    <row r="194" spans="1:12" ht="39" x14ac:dyDescent="0.35">
      <c r="A194" s="3">
        <v>191</v>
      </c>
      <c r="B194" s="3" t="s">
        <v>14</v>
      </c>
      <c r="C194" s="3">
        <v>1538</v>
      </c>
      <c r="D194" s="3">
        <v>1</v>
      </c>
      <c r="E194" s="3">
        <v>10</v>
      </c>
      <c r="F194" s="3">
        <v>2021</v>
      </c>
      <c r="G194" s="12" t="s">
        <v>15</v>
      </c>
      <c r="H194" s="3" t="s">
        <v>327</v>
      </c>
      <c r="I194" s="12" t="s">
        <v>17</v>
      </c>
      <c r="J194" s="4" t="s">
        <v>60</v>
      </c>
      <c r="K194" s="3"/>
      <c r="L194" s="3"/>
    </row>
    <row r="195" spans="1:12" ht="65" x14ac:dyDescent="0.35">
      <c r="A195" s="3">
        <v>192</v>
      </c>
      <c r="B195" s="3" t="s">
        <v>14</v>
      </c>
      <c r="C195" s="3">
        <v>1539</v>
      </c>
      <c r="D195" s="3">
        <v>1</v>
      </c>
      <c r="E195" s="3">
        <v>10</v>
      </c>
      <c r="F195" s="3">
        <v>2021</v>
      </c>
      <c r="G195" s="12" t="s">
        <v>15</v>
      </c>
      <c r="H195" s="3" t="s">
        <v>328</v>
      </c>
      <c r="I195" s="12" t="s">
        <v>17</v>
      </c>
      <c r="J195" s="4" t="s">
        <v>60</v>
      </c>
      <c r="K195" s="3"/>
      <c r="L195" s="3"/>
    </row>
    <row r="196" spans="1:12" ht="52" x14ac:dyDescent="0.35">
      <c r="A196" s="3">
        <v>193</v>
      </c>
      <c r="B196" s="3" t="s">
        <v>14</v>
      </c>
      <c r="C196" s="3">
        <v>1540</v>
      </c>
      <c r="D196" s="3">
        <v>1</v>
      </c>
      <c r="E196" s="3">
        <v>10</v>
      </c>
      <c r="F196" s="3">
        <v>2021</v>
      </c>
      <c r="G196" s="12" t="s">
        <v>15</v>
      </c>
      <c r="H196" s="3" t="s">
        <v>340</v>
      </c>
      <c r="I196" s="12" t="s">
        <v>17</v>
      </c>
      <c r="J196" s="4" t="s">
        <v>60</v>
      </c>
      <c r="K196" s="3"/>
      <c r="L196" s="3"/>
    </row>
    <row r="197" spans="1:12" ht="52" x14ac:dyDescent="0.35">
      <c r="A197" s="3">
        <v>194</v>
      </c>
      <c r="B197" s="3" t="s">
        <v>14</v>
      </c>
      <c r="C197" s="3">
        <v>1552</v>
      </c>
      <c r="D197" s="3">
        <v>6</v>
      </c>
      <c r="E197" s="3">
        <v>10</v>
      </c>
      <c r="F197" s="3">
        <v>2021</v>
      </c>
      <c r="G197" s="12" t="s">
        <v>15</v>
      </c>
      <c r="H197" s="3" t="s">
        <v>339</v>
      </c>
      <c r="I197" s="12" t="s">
        <v>17</v>
      </c>
      <c r="J197" s="4" t="s">
        <v>60</v>
      </c>
      <c r="K197" s="3"/>
      <c r="L197" s="3"/>
    </row>
    <row r="198" spans="1:12" ht="39" x14ac:dyDescent="0.35">
      <c r="A198" s="3">
        <v>195</v>
      </c>
      <c r="B198" s="3" t="s">
        <v>14</v>
      </c>
      <c r="C198" s="3">
        <v>1561</v>
      </c>
      <c r="D198" s="3">
        <v>7</v>
      </c>
      <c r="E198" s="3">
        <v>10</v>
      </c>
      <c r="F198" s="3">
        <v>2021</v>
      </c>
      <c r="G198" s="12" t="s">
        <v>15</v>
      </c>
      <c r="H198" s="3" t="s">
        <v>338</v>
      </c>
      <c r="I198" s="12" t="s">
        <v>17</v>
      </c>
      <c r="J198" s="4" t="s">
        <v>60</v>
      </c>
      <c r="K198" s="3"/>
      <c r="L198" s="3"/>
    </row>
    <row r="199" spans="1:12" ht="39" x14ac:dyDescent="0.35">
      <c r="A199" s="3">
        <v>196</v>
      </c>
      <c r="B199" s="3" t="s">
        <v>14</v>
      </c>
      <c r="C199" s="3">
        <v>1576</v>
      </c>
      <c r="D199" s="3">
        <v>11</v>
      </c>
      <c r="E199" s="3">
        <v>10</v>
      </c>
      <c r="F199" s="3">
        <v>2021</v>
      </c>
      <c r="G199" s="12" t="s">
        <v>15</v>
      </c>
      <c r="H199" s="3" t="s">
        <v>337</v>
      </c>
      <c r="I199" s="12" t="s">
        <v>17</v>
      </c>
      <c r="J199" s="4" t="s">
        <v>60</v>
      </c>
      <c r="K199" s="3"/>
      <c r="L199" s="3"/>
    </row>
    <row r="200" spans="1:12" ht="52" x14ac:dyDescent="0.35">
      <c r="A200" s="3">
        <v>197</v>
      </c>
      <c r="B200" s="3" t="s">
        <v>14</v>
      </c>
      <c r="C200" s="3">
        <v>1585</v>
      </c>
      <c r="D200" s="3">
        <v>13</v>
      </c>
      <c r="E200" s="3">
        <v>10</v>
      </c>
      <c r="F200" s="3">
        <v>2021</v>
      </c>
      <c r="G200" s="12" t="s">
        <v>15</v>
      </c>
      <c r="H200" s="3" t="s">
        <v>336</v>
      </c>
      <c r="I200" s="12" t="s">
        <v>17</v>
      </c>
      <c r="J200" s="3"/>
      <c r="K200" s="3"/>
      <c r="L200" s="3"/>
    </row>
    <row r="201" spans="1:12" ht="52" x14ac:dyDescent="0.35">
      <c r="A201" s="3">
        <v>198</v>
      </c>
      <c r="B201" s="3" t="s">
        <v>14</v>
      </c>
      <c r="C201" s="3">
        <v>1596</v>
      </c>
      <c r="D201" s="3">
        <v>13</v>
      </c>
      <c r="E201" s="3">
        <v>10</v>
      </c>
      <c r="F201" s="3">
        <v>2021</v>
      </c>
      <c r="G201" s="12" t="s">
        <v>15</v>
      </c>
      <c r="H201" s="3" t="s">
        <v>335</v>
      </c>
      <c r="I201" s="12" t="s">
        <v>17</v>
      </c>
      <c r="J201" s="4" t="s">
        <v>60</v>
      </c>
      <c r="K201" s="3"/>
      <c r="L201" s="3"/>
    </row>
    <row r="202" spans="1:12" ht="39" x14ac:dyDescent="0.35">
      <c r="A202" s="3">
        <v>199</v>
      </c>
      <c r="B202" s="3" t="s">
        <v>14</v>
      </c>
      <c r="C202" s="3">
        <v>1600</v>
      </c>
      <c r="D202" s="3">
        <v>14</v>
      </c>
      <c r="E202" s="3">
        <v>10</v>
      </c>
      <c r="F202" s="3">
        <v>2021</v>
      </c>
      <c r="G202" s="12" t="s">
        <v>15</v>
      </c>
      <c r="H202" s="3" t="s">
        <v>334</v>
      </c>
      <c r="I202" s="12" t="s">
        <v>17</v>
      </c>
      <c r="J202" s="4" t="s">
        <v>60</v>
      </c>
      <c r="K202" s="3"/>
      <c r="L202" s="3"/>
    </row>
    <row r="203" spans="1:12" ht="86.25" customHeight="1" x14ac:dyDescent="0.35">
      <c r="A203" s="3">
        <v>200</v>
      </c>
      <c r="B203" s="3" t="s">
        <v>14</v>
      </c>
      <c r="C203" s="3">
        <v>1602</v>
      </c>
      <c r="D203" s="3">
        <v>14</v>
      </c>
      <c r="E203" s="3">
        <v>10</v>
      </c>
      <c r="F203" s="3">
        <v>2021</v>
      </c>
      <c r="G203" s="12" t="s">
        <v>15</v>
      </c>
      <c r="H203" s="3" t="s">
        <v>366</v>
      </c>
      <c r="I203" s="12" t="s">
        <v>17</v>
      </c>
      <c r="J203" s="4" t="s">
        <v>60</v>
      </c>
      <c r="K203" s="3"/>
      <c r="L203" s="3"/>
    </row>
    <row r="204" spans="1:12" ht="112.75" customHeight="1" x14ac:dyDescent="0.35">
      <c r="A204" s="3">
        <v>201</v>
      </c>
      <c r="B204" s="3" t="s">
        <v>14</v>
      </c>
      <c r="C204" s="3">
        <v>1627</v>
      </c>
      <c r="D204" s="3">
        <v>19</v>
      </c>
      <c r="E204" s="3">
        <v>10</v>
      </c>
      <c r="F204" s="3">
        <v>2021</v>
      </c>
      <c r="G204" s="12" t="s">
        <v>15</v>
      </c>
      <c r="H204" s="3" t="s">
        <v>333</v>
      </c>
      <c r="I204" s="12" t="s">
        <v>117</v>
      </c>
      <c r="J204" s="4" t="s">
        <v>60</v>
      </c>
      <c r="K204" s="3"/>
      <c r="L204" s="3" t="s">
        <v>354</v>
      </c>
    </row>
    <row r="205" spans="1:12" ht="157" customHeight="1" x14ac:dyDescent="0.35">
      <c r="A205" s="3">
        <v>202</v>
      </c>
      <c r="B205" s="3" t="s">
        <v>14</v>
      </c>
      <c r="C205" s="3">
        <v>1645</v>
      </c>
      <c r="D205" s="3">
        <v>21</v>
      </c>
      <c r="E205" s="3">
        <v>10</v>
      </c>
      <c r="F205" s="3">
        <v>2021</v>
      </c>
      <c r="G205" s="12" t="s">
        <v>15</v>
      </c>
      <c r="H205" s="3" t="s">
        <v>332</v>
      </c>
      <c r="I205" s="12" t="s">
        <v>17</v>
      </c>
      <c r="J205" s="4" t="s">
        <v>60</v>
      </c>
      <c r="K205" s="3"/>
      <c r="L205" s="3"/>
    </row>
    <row r="206" spans="1:12" ht="78" x14ac:dyDescent="0.35">
      <c r="A206" s="3">
        <v>203</v>
      </c>
      <c r="B206" s="3" t="s">
        <v>14</v>
      </c>
      <c r="C206" s="3">
        <v>1656</v>
      </c>
      <c r="D206" s="3">
        <v>22</v>
      </c>
      <c r="E206" s="3">
        <v>10</v>
      </c>
      <c r="F206" s="3">
        <v>2021</v>
      </c>
      <c r="G206" s="12" t="s">
        <v>15</v>
      </c>
      <c r="H206" s="3" t="s">
        <v>331</v>
      </c>
      <c r="I206" s="12" t="s">
        <v>117</v>
      </c>
      <c r="J206" s="4" t="s">
        <v>60</v>
      </c>
      <c r="K206" s="3"/>
      <c r="L206" s="3" t="s">
        <v>346</v>
      </c>
    </row>
    <row r="207" spans="1:12" ht="78" x14ac:dyDescent="0.35">
      <c r="A207" s="3">
        <v>204</v>
      </c>
      <c r="B207" s="3" t="s">
        <v>14</v>
      </c>
      <c r="C207" s="3">
        <v>1687</v>
      </c>
      <c r="D207" s="3">
        <v>25</v>
      </c>
      <c r="E207" s="3">
        <v>10</v>
      </c>
      <c r="F207" s="3">
        <v>2021</v>
      </c>
      <c r="G207" s="12" t="s">
        <v>15</v>
      </c>
      <c r="H207" s="3" t="s">
        <v>342</v>
      </c>
      <c r="I207" s="12" t="s">
        <v>98</v>
      </c>
      <c r="J207" s="4" t="s">
        <v>60</v>
      </c>
      <c r="K207" s="3"/>
      <c r="L207" s="3" t="s">
        <v>432</v>
      </c>
    </row>
    <row r="208" spans="1:12" ht="409.5" x14ac:dyDescent="0.35">
      <c r="A208" s="3">
        <v>205</v>
      </c>
      <c r="B208" s="3" t="s">
        <v>14</v>
      </c>
      <c r="C208" s="3">
        <v>1697</v>
      </c>
      <c r="D208" s="3">
        <v>26</v>
      </c>
      <c r="E208" s="3">
        <v>10</v>
      </c>
      <c r="F208" s="3">
        <v>2021</v>
      </c>
      <c r="G208" s="12" t="s">
        <v>15</v>
      </c>
      <c r="H208" s="3" t="s">
        <v>330</v>
      </c>
      <c r="I208" s="12" t="s">
        <v>17</v>
      </c>
      <c r="J208" s="4" t="s">
        <v>60</v>
      </c>
      <c r="K208" s="3"/>
      <c r="L208" s="3" t="s">
        <v>474</v>
      </c>
    </row>
    <row r="209" spans="1:12" ht="39" x14ac:dyDescent="0.35">
      <c r="A209" s="3">
        <v>206</v>
      </c>
      <c r="B209" s="3" t="s">
        <v>14</v>
      </c>
      <c r="C209" s="3">
        <v>1704</v>
      </c>
      <c r="D209" s="3">
        <v>26</v>
      </c>
      <c r="E209" s="3">
        <v>10</v>
      </c>
      <c r="F209" s="3">
        <v>2021</v>
      </c>
      <c r="G209" s="12" t="s">
        <v>15</v>
      </c>
      <c r="H209" s="3" t="s">
        <v>329</v>
      </c>
      <c r="I209" s="12" t="s">
        <v>17</v>
      </c>
      <c r="J209" s="4" t="s">
        <v>60</v>
      </c>
      <c r="K209" s="3"/>
      <c r="L209" s="3"/>
    </row>
    <row r="210" spans="1:12" ht="52" x14ac:dyDescent="0.35">
      <c r="A210" s="3">
        <v>207</v>
      </c>
      <c r="B210" s="3" t="s">
        <v>14</v>
      </c>
      <c r="C210" s="3">
        <v>1712</v>
      </c>
      <c r="D210" s="3">
        <v>27</v>
      </c>
      <c r="E210" s="3">
        <v>10</v>
      </c>
      <c r="F210" s="3">
        <v>2021</v>
      </c>
      <c r="G210" s="12" t="s">
        <v>15</v>
      </c>
      <c r="H210" s="3" t="s">
        <v>343</v>
      </c>
      <c r="I210" s="12" t="s">
        <v>17</v>
      </c>
      <c r="J210" s="4" t="s">
        <v>60</v>
      </c>
      <c r="K210" s="3"/>
      <c r="L210" s="3" t="s">
        <v>417</v>
      </c>
    </row>
    <row r="211" spans="1:12" ht="52" x14ac:dyDescent="0.35">
      <c r="A211" s="3">
        <v>208</v>
      </c>
      <c r="B211" s="3" t="s">
        <v>14</v>
      </c>
      <c r="C211" s="3">
        <v>1724</v>
      </c>
      <c r="D211" s="3">
        <v>28</v>
      </c>
      <c r="E211" s="3">
        <v>10</v>
      </c>
      <c r="F211" s="3">
        <v>2021</v>
      </c>
      <c r="G211" s="12" t="s">
        <v>15</v>
      </c>
      <c r="H211" s="3" t="s">
        <v>344</v>
      </c>
      <c r="I211" s="12" t="s">
        <v>17</v>
      </c>
      <c r="J211" s="4" t="s">
        <v>60</v>
      </c>
      <c r="K211" s="3"/>
      <c r="L211" s="3"/>
    </row>
    <row r="212" spans="1:12" ht="78" x14ac:dyDescent="0.35">
      <c r="A212" s="3">
        <v>209</v>
      </c>
      <c r="B212" s="3" t="s">
        <v>14</v>
      </c>
      <c r="C212" s="3">
        <v>1738</v>
      </c>
      <c r="D212" s="3">
        <v>29</v>
      </c>
      <c r="E212" s="3">
        <v>10</v>
      </c>
      <c r="F212" s="3">
        <v>2021</v>
      </c>
      <c r="G212" s="12" t="s">
        <v>15</v>
      </c>
      <c r="H212" s="3" t="s">
        <v>345</v>
      </c>
      <c r="I212" s="12" t="s">
        <v>117</v>
      </c>
      <c r="J212" s="4" t="s">
        <v>60</v>
      </c>
      <c r="K212" s="3"/>
      <c r="L212" s="3" t="s">
        <v>363</v>
      </c>
    </row>
    <row r="213" spans="1:12" ht="52" x14ac:dyDescent="0.35">
      <c r="A213" s="3">
        <v>210</v>
      </c>
      <c r="B213" s="3" t="s">
        <v>14</v>
      </c>
      <c r="C213" s="3">
        <v>1740</v>
      </c>
      <c r="D213" s="3">
        <v>29</v>
      </c>
      <c r="E213" s="3">
        <v>10</v>
      </c>
      <c r="F213" s="3">
        <v>2021</v>
      </c>
      <c r="G213" s="12" t="s">
        <v>15</v>
      </c>
      <c r="H213" s="3" t="s">
        <v>349</v>
      </c>
      <c r="I213" s="12" t="s">
        <v>17</v>
      </c>
      <c r="J213" s="4" t="s">
        <v>60</v>
      </c>
      <c r="K213" s="3"/>
      <c r="L213" s="3"/>
    </row>
    <row r="214" spans="1:12" ht="90.75" customHeight="1" x14ac:dyDescent="0.35">
      <c r="A214" s="3">
        <v>211</v>
      </c>
      <c r="B214" s="3" t="s">
        <v>14</v>
      </c>
      <c r="C214" s="3">
        <v>1741</v>
      </c>
      <c r="D214" s="3">
        <v>29</v>
      </c>
      <c r="E214" s="3">
        <v>10</v>
      </c>
      <c r="F214" s="3">
        <v>2021</v>
      </c>
      <c r="G214" s="12" t="s">
        <v>15</v>
      </c>
      <c r="H214" s="3" t="s">
        <v>350</v>
      </c>
      <c r="I214" s="12" t="s">
        <v>17</v>
      </c>
      <c r="J214" s="4" t="s">
        <v>60</v>
      </c>
      <c r="K214" s="3"/>
      <c r="L214" s="3"/>
    </row>
    <row r="215" spans="1:12" ht="39" x14ac:dyDescent="0.35">
      <c r="A215" s="3">
        <v>212</v>
      </c>
      <c r="B215" s="3" t="s">
        <v>14</v>
      </c>
      <c r="C215" s="3">
        <v>1742</v>
      </c>
      <c r="D215" s="3">
        <v>29</v>
      </c>
      <c r="E215" s="3">
        <v>10</v>
      </c>
      <c r="F215" s="3">
        <v>2021</v>
      </c>
      <c r="G215" s="12" t="s">
        <v>15</v>
      </c>
      <c r="H215" s="3" t="s">
        <v>351</v>
      </c>
      <c r="I215" s="12" t="s">
        <v>17</v>
      </c>
      <c r="J215" s="4" t="s">
        <v>60</v>
      </c>
      <c r="K215" s="3"/>
      <c r="L215" s="3"/>
    </row>
    <row r="216" spans="1:12" ht="65" x14ac:dyDescent="0.35">
      <c r="A216" s="3">
        <v>213</v>
      </c>
      <c r="B216" s="3" t="s">
        <v>14</v>
      </c>
      <c r="C216" s="3">
        <v>1770</v>
      </c>
      <c r="D216" s="3">
        <v>29</v>
      </c>
      <c r="E216" s="3">
        <v>10</v>
      </c>
      <c r="F216" s="3">
        <v>2021</v>
      </c>
      <c r="G216" s="12" t="s">
        <v>15</v>
      </c>
      <c r="H216" s="3" t="s">
        <v>347</v>
      </c>
      <c r="I216" s="12" t="s">
        <v>17</v>
      </c>
      <c r="J216" s="4" t="s">
        <v>60</v>
      </c>
      <c r="K216" s="3"/>
      <c r="L216" s="3"/>
    </row>
    <row r="217" spans="1:12" ht="65" x14ac:dyDescent="0.35">
      <c r="A217" s="3">
        <v>214</v>
      </c>
      <c r="B217" s="3" t="s">
        <v>14</v>
      </c>
      <c r="C217" s="3">
        <v>1792</v>
      </c>
      <c r="D217" s="3">
        <v>4</v>
      </c>
      <c r="E217" s="3">
        <v>11</v>
      </c>
      <c r="F217" s="3">
        <v>2021</v>
      </c>
      <c r="G217" s="12" t="s">
        <v>15</v>
      </c>
      <c r="H217" s="3" t="s">
        <v>348</v>
      </c>
      <c r="I217" s="12" t="s">
        <v>117</v>
      </c>
      <c r="J217" s="4" t="s">
        <v>60</v>
      </c>
      <c r="K217" s="3"/>
      <c r="L217" s="3" t="s">
        <v>465</v>
      </c>
    </row>
    <row r="218" spans="1:12" ht="26" x14ac:dyDescent="0.35">
      <c r="A218" s="3">
        <v>215</v>
      </c>
      <c r="B218" s="3" t="s">
        <v>14</v>
      </c>
      <c r="C218" s="3">
        <v>1805</v>
      </c>
      <c r="D218" s="3">
        <v>9</v>
      </c>
      <c r="E218" s="3">
        <v>11</v>
      </c>
      <c r="F218" s="3">
        <v>2021</v>
      </c>
      <c r="G218" s="12" t="s">
        <v>15</v>
      </c>
      <c r="H218" s="3" t="s">
        <v>352</v>
      </c>
      <c r="I218" s="12" t="s">
        <v>17</v>
      </c>
      <c r="J218" s="4" t="s">
        <v>60</v>
      </c>
      <c r="K218" s="3"/>
      <c r="L218" s="3" t="s">
        <v>353</v>
      </c>
    </row>
    <row r="219" spans="1:12" ht="26" x14ac:dyDescent="0.35">
      <c r="A219" s="3">
        <v>216</v>
      </c>
      <c r="B219" s="3" t="s">
        <v>14</v>
      </c>
      <c r="C219" s="3">
        <v>1810</v>
      </c>
      <c r="D219" s="3">
        <v>9</v>
      </c>
      <c r="E219" s="3">
        <v>11</v>
      </c>
      <c r="F219" s="3">
        <v>2021</v>
      </c>
      <c r="G219" s="12" t="s">
        <v>15</v>
      </c>
      <c r="H219" s="3" t="s">
        <v>355</v>
      </c>
      <c r="I219" s="12" t="s">
        <v>17</v>
      </c>
      <c r="J219" s="4" t="s">
        <v>60</v>
      </c>
      <c r="K219" s="3"/>
      <c r="L219" s="3"/>
    </row>
    <row r="220" spans="1:12" ht="52" x14ac:dyDescent="0.35">
      <c r="A220" s="3">
        <v>217</v>
      </c>
      <c r="B220" s="3" t="s">
        <v>14</v>
      </c>
      <c r="C220" s="3">
        <v>1815</v>
      </c>
      <c r="D220" s="3">
        <v>11</v>
      </c>
      <c r="E220" s="3">
        <v>11</v>
      </c>
      <c r="F220" s="3">
        <v>2021</v>
      </c>
      <c r="G220" s="12" t="s">
        <v>15</v>
      </c>
      <c r="H220" s="3" t="s">
        <v>365</v>
      </c>
      <c r="I220" s="12" t="s">
        <v>17</v>
      </c>
      <c r="J220" s="4" t="s">
        <v>60</v>
      </c>
      <c r="K220" s="3"/>
      <c r="L220" s="3"/>
    </row>
    <row r="221" spans="1:12" ht="52" x14ac:dyDescent="0.35">
      <c r="A221" s="3">
        <v>218</v>
      </c>
      <c r="B221" s="3" t="s">
        <v>14</v>
      </c>
      <c r="C221" s="3">
        <v>1829</v>
      </c>
      <c r="D221" s="3">
        <v>12</v>
      </c>
      <c r="E221" s="3">
        <v>11</v>
      </c>
      <c r="F221" s="3">
        <v>2021</v>
      </c>
      <c r="G221" s="12" t="s">
        <v>15</v>
      </c>
      <c r="H221" s="3" t="s">
        <v>356</v>
      </c>
      <c r="I221" s="12" t="s">
        <v>17</v>
      </c>
      <c r="J221" s="4" t="s">
        <v>60</v>
      </c>
      <c r="K221" s="3"/>
      <c r="L221" s="3"/>
    </row>
    <row r="222" spans="1:12" ht="52" x14ac:dyDescent="0.35">
      <c r="A222" s="3">
        <v>219</v>
      </c>
      <c r="B222" s="3" t="s">
        <v>14</v>
      </c>
      <c r="C222" s="3">
        <v>1830</v>
      </c>
      <c r="D222" s="3">
        <v>12</v>
      </c>
      <c r="E222" s="3">
        <v>11</v>
      </c>
      <c r="F222" s="3">
        <v>2021</v>
      </c>
      <c r="G222" s="12" t="s">
        <v>15</v>
      </c>
      <c r="H222" s="3" t="s">
        <v>357</v>
      </c>
      <c r="I222" s="12" t="s">
        <v>17</v>
      </c>
      <c r="J222" s="4" t="s">
        <v>60</v>
      </c>
      <c r="K222" s="3"/>
      <c r="L222" s="3"/>
    </row>
    <row r="223" spans="1:12" ht="78" x14ac:dyDescent="0.35">
      <c r="A223" s="3">
        <v>220</v>
      </c>
      <c r="B223" s="3" t="s">
        <v>14</v>
      </c>
      <c r="C223" s="3">
        <v>1831</v>
      </c>
      <c r="D223" s="3">
        <v>12</v>
      </c>
      <c r="E223" s="3">
        <v>11</v>
      </c>
      <c r="F223" s="3">
        <v>2021</v>
      </c>
      <c r="G223" s="12" t="s">
        <v>15</v>
      </c>
      <c r="H223" s="3" t="s">
        <v>358</v>
      </c>
      <c r="I223" s="12" t="s">
        <v>17</v>
      </c>
      <c r="J223" s="4" t="s">
        <v>60</v>
      </c>
      <c r="K223" s="3"/>
      <c r="L223" s="3"/>
    </row>
    <row r="224" spans="1:12" ht="39" x14ac:dyDescent="0.35">
      <c r="A224" s="3">
        <v>221</v>
      </c>
      <c r="B224" s="3" t="s">
        <v>14</v>
      </c>
      <c r="C224" s="3">
        <v>1832</v>
      </c>
      <c r="D224" s="3">
        <v>12</v>
      </c>
      <c r="E224" s="3">
        <v>11</v>
      </c>
      <c r="F224" s="3">
        <v>2021</v>
      </c>
      <c r="G224" s="12" t="s">
        <v>15</v>
      </c>
      <c r="H224" s="3" t="s">
        <v>359</v>
      </c>
      <c r="I224" s="12" t="s">
        <v>17</v>
      </c>
      <c r="J224" s="4" t="s">
        <v>60</v>
      </c>
      <c r="K224" s="3"/>
      <c r="L224" s="3"/>
    </row>
    <row r="225" spans="1:13" ht="65" x14ac:dyDescent="0.35">
      <c r="A225" s="3">
        <v>222</v>
      </c>
      <c r="B225" s="3" t="s">
        <v>14</v>
      </c>
      <c r="C225" s="3">
        <v>1833</v>
      </c>
      <c r="D225" s="3">
        <v>12</v>
      </c>
      <c r="E225" s="3">
        <v>11</v>
      </c>
      <c r="F225" s="3">
        <v>2021</v>
      </c>
      <c r="G225" s="12" t="s">
        <v>15</v>
      </c>
      <c r="H225" s="3" t="s">
        <v>360</v>
      </c>
      <c r="I225" s="12" t="s">
        <v>17</v>
      </c>
      <c r="J225" s="4" t="s">
        <v>60</v>
      </c>
      <c r="K225" s="3"/>
      <c r="L225" s="3"/>
    </row>
    <row r="226" spans="1:13" ht="394.5" customHeight="1" x14ac:dyDescent="0.35">
      <c r="A226" s="3">
        <v>223</v>
      </c>
      <c r="B226" s="3" t="s">
        <v>14</v>
      </c>
      <c r="C226" s="3">
        <v>1834</v>
      </c>
      <c r="D226" s="3">
        <v>12</v>
      </c>
      <c r="E226" s="3">
        <v>11</v>
      </c>
      <c r="F226" s="3">
        <v>2021</v>
      </c>
      <c r="G226" s="12" t="s">
        <v>15</v>
      </c>
      <c r="H226" s="3" t="s">
        <v>361</v>
      </c>
      <c r="I226" s="12" t="s">
        <v>17</v>
      </c>
      <c r="J226" s="4" t="s">
        <v>60</v>
      </c>
      <c r="K226" s="3"/>
      <c r="L226" s="3"/>
    </row>
    <row r="227" spans="1:13" ht="52" x14ac:dyDescent="0.3">
      <c r="A227" s="3">
        <v>224</v>
      </c>
      <c r="B227" s="3" t="s">
        <v>14</v>
      </c>
      <c r="C227" s="3">
        <v>1835</v>
      </c>
      <c r="D227" s="3">
        <v>12</v>
      </c>
      <c r="E227" s="3">
        <v>11</v>
      </c>
      <c r="F227" s="3">
        <v>2021</v>
      </c>
      <c r="G227" s="12" t="s">
        <v>15</v>
      </c>
      <c r="H227" s="3" t="s">
        <v>364</v>
      </c>
      <c r="I227" s="12" t="s">
        <v>17</v>
      </c>
      <c r="J227" s="25" t="s">
        <v>60</v>
      </c>
      <c r="K227" s="3"/>
      <c r="L227" s="3"/>
    </row>
    <row r="228" spans="1:13" ht="52" x14ac:dyDescent="0.35">
      <c r="A228" s="3">
        <v>225</v>
      </c>
      <c r="B228" s="3" t="s">
        <v>14</v>
      </c>
      <c r="C228" s="3">
        <v>1862</v>
      </c>
      <c r="D228" s="3">
        <v>18</v>
      </c>
      <c r="E228" s="3">
        <v>11</v>
      </c>
      <c r="F228" s="3">
        <v>2021</v>
      </c>
      <c r="G228" s="12" t="s">
        <v>15</v>
      </c>
      <c r="H228" s="3" t="s">
        <v>376</v>
      </c>
      <c r="I228" s="12" t="s">
        <v>17</v>
      </c>
      <c r="J228" s="4" t="s">
        <v>60</v>
      </c>
      <c r="K228" s="3"/>
      <c r="L228" s="3"/>
    </row>
    <row r="229" spans="1:13" ht="313.39999999999998" customHeight="1" x14ac:dyDescent="0.35">
      <c r="A229" s="3">
        <v>226</v>
      </c>
      <c r="B229" s="3" t="s">
        <v>14</v>
      </c>
      <c r="C229" s="3">
        <v>1866</v>
      </c>
      <c r="D229" s="3">
        <v>19</v>
      </c>
      <c r="E229" s="3">
        <v>11</v>
      </c>
      <c r="F229" s="3">
        <v>2021</v>
      </c>
      <c r="G229" s="12" t="s">
        <v>15</v>
      </c>
      <c r="H229" s="3" t="s">
        <v>362</v>
      </c>
      <c r="I229" s="12" t="s">
        <v>98</v>
      </c>
      <c r="J229" s="4" t="s">
        <v>60</v>
      </c>
      <c r="K229" s="3"/>
      <c r="L229" s="3" t="s">
        <v>450</v>
      </c>
    </row>
    <row r="230" spans="1:13" ht="26" x14ac:dyDescent="0.35">
      <c r="A230" s="3">
        <v>227</v>
      </c>
      <c r="B230" s="3" t="s">
        <v>14</v>
      </c>
      <c r="C230" s="3">
        <v>1870</v>
      </c>
      <c r="D230" s="3">
        <v>19</v>
      </c>
      <c r="E230" s="3">
        <v>11</v>
      </c>
      <c r="F230" s="3">
        <v>2021</v>
      </c>
      <c r="G230" s="12" t="s">
        <v>15</v>
      </c>
      <c r="H230" s="3" t="s">
        <v>368</v>
      </c>
      <c r="I230" s="12" t="s">
        <v>17</v>
      </c>
      <c r="J230" s="4" t="s">
        <v>60</v>
      </c>
      <c r="K230" s="3"/>
      <c r="L230" s="3" t="s">
        <v>369</v>
      </c>
    </row>
    <row r="231" spans="1:13" ht="26" x14ac:dyDescent="0.35">
      <c r="A231" s="3">
        <v>228</v>
      </c>
      <c r="B231" s="3" t="s">
        <v>14</v>
      </c>
      <c r="C231" s="3">
        <v>1871</v>
      </c>
      <c r="D231" s="3">
        <v>19</v>
      </c>
      <c r="E231" s="3">
        <v>11</v>
      </c>
      <c r="F231" s="3">
        <v>2021</v>
      </c>
      <c r="G231" s="12" t="s">
        <v>15</v>
      </c>
      <c r="H231" s="3" t="s">
        <v>367</v>
      </c>
      <c r="I231" s="12" t="s">
        <v>17</v>
      </c>
      <c r="J231" s="4" t="s">
        <v>60</v>
      </c>
      <c r="K231" s="3"/>
      <c r="L231" s="3"/>
    </row>
    <row r="232" spans="1:13" ht="174.75" customHeight="1" x14ac:dyDescent="0.35">
      <c r="A232" s="3">
        <v>229</v>
      </c>
      <c r="B232" s="3" t="s">
        <v>14</v>
      </c>
      <c r="C232" s="3">
        <v>1887</v>
      </c>
      <c r="D232" s="3">
        <v>23</v>
      </c>
      <c r="E232" s="3">
        <v>11</v>
      </c>
      <c r="F232" s="3">
        <v>2021</v>
      </c>
      <c r="G232" s="12" t="s">
        <v>15</v>
      </c>
      <c r="H232" s="3" t="s">
        <v>370</v>
      </c>
      <c r="I232" s="12" t="s">
        <v>98</v>
      </c>
      <c r="J232" s="4" t="s">
        <v>60</v>
      </c>
      <c r="K232" s="3"/>
      <c r="L232" s="3" t="s">
        <v>451</v>
      </c>
    </row>
    <row r="233" spans="1:13" ht="39" x14ac:dyDescent="0.35">
      <c r="A233" s="3">
        <v>230</v>
      </c>
      <c r="B233" s="3" t="s">
        <v>14</v>
      </c>
      <c r="C233" s="3">
        <v>1897</v>
      </c>
      <c r="D233" s="3">
        <v>24</v>
      </c>
      <c r="E233" s="3">
        <v>11</v>
      </c>
      <c r="F233" s="3">
        <v>2021</v>
      </c>
      <c r="G233" s="12" t="s">
        <v>15</v>
      </c>
      <c r="H233" s="3" t="s">
        <v>371</v>
      </c>
      <c r="I233" s="12" t="s">
        <v>17</v>
      </c>
      <c r="J233" s="4" t="s">
        <v>60</v>
      </c>
      <c r="K233" s="3"/>
      <c r="L233" s="3"/>
    </row>
    <row r="234" spans="1:13" ht="65" x14ac:dyDescent="0.35">
      <c r="A234" s="3">
        <v>231</v>
      </c>
      <c r="B234" s="3" t="s">
        <v>14</v>
      </c>
      <c r="C234" s="3">
        <v>1898</v>
      </c>
      <c r="D234" s="3">
        <v>24</v>
      </c>
      <c r="E234" s="3">
        <v>11</v>
      </c>
      <c r="F234" s="3">
        <v>2021</v>
      </c>
      <c r="G234" s="12" t="s">
        <v>15</v>
      </c>
      <c r="H234" s="3" t="s">
        <v>372</v>
      </c>
      <c r="I234" s="12" t="s">
        <v>17</v>
      </c>
      <c r="J234" s="4" t="s">
        <v>60</v>
      </c>
      <c r="K234" s="3"/>
      <c r="L234" s="3"/>
    </row>
    <row r="235" spans="1:13" ht="169" x14ac:dyDescent="0.35">
      <c r="A235" s="3">
        <v>232</v>
      </c>
      <c r="B235" s="3" t="s">
        <v>14</v>
      </c>
      <c r="C235" s="3">
        <v>1913</v>
      </c>
      <c r="D235" s="3">
        <v>25</v>
      </c>
      <c r="E235" s="3">
        <v>11</v>
      </c>
      <c r="F235" s="3">
        <v>2021</v>
      </c>
      <c r="G235" s="12" t="s">
        <v>15</v>
      </c>
      <c r="H235" s="3" t="s">
        <v>373</v>
      </c>
      <c r="I235" s="12" t="s">
        <v>17</v>
      </c>
      <c r="J235" s="4" t="s">
        <v>60</v>
      </c>
      <c r="K235" s="3"/>
      <c r="L235" s="3" t="s">
        <v>441</v>
      </c>
    </row>
    <row r="236" spans="1:13" ht="78" x14ac:dyDescent="0.35">
      <c r="A236" s="3">
        <v>233</v>
      </c>
      <c r="B236" s="3" t="s">
        <v>14</v>
      </c>
      <c r="C236" s="3">
        <v>1958</v>
      </c>
      <c r="D236" s="3">
        <v>25</v>
      </c>
      <c r="E236" s="3">
        <v>11</v>
      </c>
      <c r="F236" s="3">
        <v>2021</v>
      </c>
      <c r="G236" s="12" t="s">
        <v>15</v>
      </c>
      <c r="H236" s="3" t="s">
        <v>374</v>
      </c>
      <c r="I236" s="12" t="s">
        <v>17</v>
      </c>
      <c r="J236" s="4" t="s">
        <v>60</v>
      </c>
      <c r="K236" s="3"/>
      <c r="L236" s="3"/>
    </row>
    <row r="237" spans="1:13" ht="26" x14ac:dyDescent="0.35">
      <c r="A237" s="3">
        <v>234</v>
      </c>
      <c r="B237" s="3" t="s">
        <v>14</v>
      </c>
      <c r="C237" s="3">
        <v>1959</v>
      </c>
      <c r="D237" s="3">
        <v>25</v>
      </c>
      <c r="E237" s="3">
        <v>11</v>
      </c>
      <c r="F237" s="3">
        <v>2021</v>
      </c>
      <c r="G237" s="12" t="s">
        <v>15</v>
      </c>
      <c r="H237" s="3" t="s">
        <v>375</v>
      </c>
      <c r="I237" s="12" t="s">
        <v>17</v>
      </c>
      <c r="J237" s="4" t="s">
        <v>60</v>
      </c>
      <c r="K237" s="3"/>
      <c r="L237" s="3"/>
    </row>
    <row r="238" spans="1:13" ht="26" x14ac:dyDescent="0.35">
      <c r="A238" s="3">
        <v>235</v>
      </c>
      <c r="B238" s="3" t="s">
        <v>14</v>
      </c>
      <c r="C238" s="3">
        <v>2007</v>
      </c>
      <c r="D238" s="3">
        <v>25</v>
      </c>
      <c r="E238" s="3">
        <v>11</v>
      </c>
      <c r="F238" s="3">
        <v>2021</v>
      </c>
      <c r="G238" s="12" t="s">
        <v>15</v>
      </c>
      <c r="H238" s="3" t="s">
        <v>377</v>
      </c>
      <c r="I238" s="12" t="s">
        <v>17</v>
      </c>
      <c r="J238" s="4" t="s">
        <v>60</v>
      </c>
      <c r="K238" s="3"/>
      <c r="L238" s="3"/>
    </row>
    <row r="239" spans="1:13" ht="39" x14ac:dyDescent="0.35">
      <c r="A239" s="3">
        <v>236</v>
      </c>
      <c r="B239" s="3" t="s">
        <v>14</v>
      </c>
      <c r="C239" s="3">
        <v>2038</v>
      </c>
      <c r="D239" s="3">
        <v>1</v>
      </c>
      <c r="E239" s="3">
        <v>12</v>
      </c>
      <c r="F239" s="3">
        <v>2021</v>
      </c>
      <c r="G239" s="12" t="s">
        <v>15</v>
      </c>
      <c r="H239" s="3" t="s">
        <v>378</v>
      </c>
      <c r="I239" s="12" t="s">
        <v>17</v>
      </c>
      <c r="J239" s="4" t="s">
        <v>60</v>
      </c>
      <c r="K239" s="3"/>
      <c r="L239" s="3"/>
    </row>
    <row r="240" spans="1:13" ht="52" x14ac:dyDescent="0.35">
      <c r="A240" s="3">
        <v>237</v>
      </c>
      <c r="B240" s="3" t="s">
        <v>14</v>
      </c>
      <c r="C240" s="3">
        <v>2046</v>
      </c>
      <c r="D240" s="3">
        <v>2</v>
      </c>
      <c r="E240" s="3">
        <v>12</v>
      </c>
      <c r="F240" s="3">
        <v>2021</v>
      </c>
      <c r="G240" s="12" t="s">
        <v>15</v>
      </c>
      <c r="H240" s="3" t="s">
        <v>379</v>
      </c>
      <c r="I240" s="12" t="s">
        <v>17</v>
      </c>
      <c r="J240" s="4" t="s">
        <v>60</v>
      </c>
      <c r="K240" s="3"/>
      <c r="L240" s="3"/>
      <c r="M240" s="22"/>
    </row>
    <row r="241" spans="1:13" ht="39" x14ac:dyDescent="0.35">
      <c r="A241" s="3">
        <v>238</v>
      </c>
      <c r="B241" s="3" t="s">
        <v>14</v>
      </c>
      <c r="C241" s="3">
        <v>2052</v>
      </c>
      <c r="D241" s="3">
        <v>6</v>
      </c>
      <c r="E241" s="3">
        <v>12</v>
      </c>
      <c r="F241" s="3">
        <v>2021</v>
      </c>
      <c r="G241" s="12" t="s">
        <v>15</v>
      </c>
      <c r="H241" s="3" t="s">
        <v>380</v>
      </c>
      <c r="I241" s="12" t="s">
        <v>17</v>
      </c>
      <c r="J241" s="4" t="s">
        <v>60</v>
      </c>
      <c r="K241" s="3"/>
      <c r="L241" s="3" t="s">
        <v>418</v>
      </c>
    </row>
    <row r="242" spans="1:13" ht="65" x14ac:dyDescent="0.35">
      <c r="A242" s="3">
        <v>239</v>
      </c>
      <c r="B242" s="3" t="s">
        <v>14</v>
      </c>
      <c r="C242" s="3">
        <v>2075</v>
      </c>
      <c r="D242" s="3">
        <v>8</v>
      </c>
      <c r="E242" s="3">
        <v>12</v>
      </c>
      <c r="F242" s="3">
        <v>2021</v>
      </c>
      <c r="G242" s="12" t="s">
        <v>15</v>
      </c>
      <c r="H242" s="3" t="s">
        <v>384</v>
      </c>
      <c r="I242" s="12" t="s">
        <v>17</v>
      </c>
      <c r="J242" s="4" t="s">
        <v>60</v>
      </c>
      <c r="K242" s="3"/>
      <c r="L242" s="3"/>
    </row>
    <row r="243" spans="1:13" ht="130" x14ac:dyDescent="0.35">
      <c r="A243" s="3">
        <v>240</v>
      </c>
      <c r="B243" s="3" t="s">
        <v>14</v>
      </c>
      <c r="C243" s="3">
        <v>2077</v>
      </c>
      <c r="D243" s="3">
        <v>9</v>
      </c>
      <c r="E243" s="3">
        <v>12</v>
      </c>
      <c r="F243" s="3">
        <v>2021</v>
      </c>
      <c r="G243" s="12" t="s">
        <v>15</v>
      </c>
      <c r="H243" s="3" t="s">
        <v>415</v>
      </c>
      <c r="I243" s="12" t="s">
        <v>98</v>
      </c>
      <c r="J243" s="4" t="s">
        <v>60</v>
      </c>
      <c r="K243" s="3"/>
      <c r="L243" s="12" t="s">
        <v>455</v>
      </c>
    </row>
    <row r="244" spans="1:13" ht="26" x14ac:dyDescent="0.35">
      <c r="A244" s="3">
        <v>241</v>
      </c>
      <c r="B244" s="3" t="s">
        <v>14</v>
      </c>
      <c r="C244" s="3">
        <v>2085</v>
      </c>
      <c r="D244" s="3">
        <v>10</v>
      </c>
      <c r="E244" s="3">
        <v>12</v>
      </c>
      <c r="F244" s="3">
        <v>2021</v>
      </c>
      <c r="G244" s="12" t="s">
        <v>15</v>
      </c>
      <c r="H244" s="3" t="s">
        <v>381</v>
      </c>
      <c r="I244" s="12" t="s">
        <v>17</v>
      </c>
      <c r="J244" s="4" t="s">
        <v>60</v>
      </c>
      <c r="K244" s="3"/>
      <c r="L244" s="3" t="s">
        <v>382</v>
      </c>
    </row>
    <row r="245" spans="1:13" ht="44.15" customHeight="1" x14ac:dyDescent="0.35">
      <c r="A245" s="3">
        <v>242</v>
      </c>
      <c r="B245" s="3" t="s">
        <v>14</v>
      </c>
      <c r="C245" s="3">
        <v>2102</v>
      </c>
      <c r="D245" s="3">
        <v>13</v>
      </c>
      <c r="E245" s="3">
        <v>12</v>
      </c>
      <c r="F245" s="3">
        <v>2021</v>
      </c>
      <c r="G245" s="12" t="s">
        <v>15</v>
      </c>
      <c r="H245" s="3" t="s">
        <v>385</v>
      </c>
      <c r="I245" s="12" t="s">
        <v>17</v>
      </c>
      <c r="J245" s="4" t="s">
        <v>60</v>
      </c>
      <c r="K245" s="23"/>
      <c r="L245" s="3"/>
    </row>
    <row r="246" spans="1:13" ht="54" customHeight="1" x14ac:dyDescent="0.35">
      <c r="A246" s="3">
        <v>243</v>
      </c>
      <c r="B246" s="3" t="s">
        <v>14</v>
      </c>
      <c r="C246" s="3">
        <v>2106</v>
      </c>
      <c r="D246" s="3">
        <v>14</v>
      </c>
      <c r="E246" s="3">
        <v>12</v>
      </c>
      <c r="F246" s="3">
        <v>2021</v>
      </c>
      <c r="G246" s="12" t="s">
        <v>15</v>
      </c>
      <c r="H246" s="3" t="s">
        <v>386</v>
      </c>
      <c r="I246" s="12" t="s">
        <v>17</v>
      </c>
      <c r="J246" s="4" t="s">
        <v>60</v>
      </c>
      <c r="K246" s="3"/>
      <c r="L246" s="3"/>
    </row>
    <row r="247" spans="1:13" ht="52" x14ac:dyDescent="0.35">
      <c r="A247" s="3">
        <v>244</v>
      </c>
      <c r="B247" s="3" t="s">
        <v>14</v>
      </c>
      <c r="C247" s="3">
        <v>2107</v>
      </c>
      <c r="D247" s="3">
        <v>14</v>
      </c>
      <c r="E247" s="3">
        <v>12</v>
      </c>
      <c r="F247" s="3">
        <v>2021</v>
      </c>
      <c r="G247" s="12" t="s">
        <v>15</v>
      </c>
      <c r="H247" s="3" t="s">
        <v>387</v>
      </c>
      <c r="I247" s="12" t="s">
        <v>17</v>
      </c>
      <c r="J247" s="4" t="s">
        <v>60</v>
      </c>
      <c r="K247" s="3"/>
      <c r="L247" s="3"/>
    </row>
    <row r="248" spans="1:13" ht="52" x14ac:dyDescent="0.35">
      <c r="A248" s="3">
        <v>245</v>
      </c>
      <c r="B248" s="3" t="s">
        <v>14</v>
      </c>
      <c r="C248" s="3">
        <v>2113</v>
      </c>
      <c r="D248" s="3">
        <v>16</v>
      </c>
      <c r="E248" s="3">
        <v>12</v>
      </c>
      <c r="F248" s="3">
        <v>2021</v>
      </c>
      <c r="G248" s="12" t="s">
        <v>15</v>
      </c>
      <c r="H248" s="3" t="s">
        <v>388</v>
      </c>
      <c r="I248" s="12" t="s">
        <v>430</v>
      </c>
      <c r="J248" s="4" t="s">
        <v>60</v>
      </c>
      <c r="K248" s="3"/>
      <c r="L248" s="3" t="s">
        <v>429</v>
      </c>
    </row>
    <row r="249" spans="1:13" ht="91.5" customHeight="1" x14ac:dyDescent="0.35">
      <c r="A249" s="3">
        <v>246</v>
      </c>
      <c r="B249" s="3" t="s">
        <v>14</v>
      </c>
      <c r="C249" s="3">
        <v>2131</v>
      </c>
      <c r="D249" s="3">
        <v>17</v>
      </c>
      <c r="E249" s="3">
        <v>12</v>
      </c>
      <c r="F249" s="3">
        <v>2021</v>
      </c>
      <c r="G249" s="12" t="s">
        <v>15</v>
      </c>
      <c r="H249" s="3" t="s">
        <v>389</v>
      </c>
      <c r="I249" s="12" t="s">
        <v>98</v>
      </c>
      <c r="J249" s="4" t="s">
        <v>60</v>
      </c>
      <c r="K249" s="3"/>
      <c r="L249" s="3" t="s">
        <v>475</v>
      </c>
    </row>
    <row r="250" spans="1:13" ht="52" x14ac:dyDescent="0.35">
      <c r="A250" s="3">
        <v>247</v>
      </c>
      <c r="B250" s="3" t="s">
        <v>14</v>
      </c>
      <c r="C250" s="3">
        <v>2132</v>
      </c>
      <c r="D250" s="3">
        <v>17</v>
      </c>
      <c r="E250" s="3">
        <v>12</v>
      </c>
      <c r="F250" s="3">
        <v>2021</v>
      </c>
      <c r="G250" s="12" t="s">
        <v>15</v>
      </c>
      <c r="H250" s="3" t="s">
        <v>390</v>
      </c>
      <c r="I250" s="12" t="s">
        <v>17</v>
      </c>
      <c r="J250" s="4" t="s">
        <v>60</v>
      </c>
      <c r="K250" s="3"/>
      <c r="L250" s="3" t="s">
        <v>391</v>
      </c>
    </row>
    <row r="251" spans="1:13" ht="39" x14ac:dyDescent="0.35">
      <c r="A251" s="3">
        <v>248</v>
      </c>
      <c r="B251" s="3" t="s">
        <v>14</v>
      </c>
      <c r="C251" s="3">
        <v>2134</v>
      </c>
      <c r="D251" s="3">
        <v>17</v>
      </c>
      <c r="E251" s="3">
        <v>12</v>
      </c>
      <c r="F251" s="3">
        <v>2021</v>
      </c>
      <c r="G251" s="12" t="s">
        <v>15</v>
      </c>
      <c r="H251" s="3" t="s">
        <v>392</v>
      </c>
      <c r="I251" s="12" t="s">
        <v>17</v>
      </c>
      <c r="J251" s="4" t="s">
        <v>60</v>
      </c>
      <c r="K251" s="3"/>
      <c r="L251" s="3"/>
    </row>
    <row r="252" spans="1:13" ht="65" x14ac:dyDescent="0.35">
      <c r="A252" s="3">
        <v>249</v>
      </c>
      <c r="B252" s="3" t="s">
        <v>14</v>
      </c>
      <c r="C252" s="3">
        <v>2157</v>
      </c>
      <c r="D252" s="3">
        <v>20</v>
      </c>
      <c r="E252" s="3">
        <v>12</v>
      </c>
      <c r="F252" s="3">
        <v>2021</v>
      </c>
      <c r="G252" s="12" t="s">
        <v>15</v>
      </c>
      <c r="H252" s="3" t="s">
        <v>393</v>
      </c>
      <c r="I252" s="12" t="s">
        <v>430</v>
      </c>
      <c r="J252" s="4" t="s">
        <v>60</v>
      </c>
      <c r="K252" s="3"/>
      <c r="L252" s="3" t="s">
        <v>440</v>
      </c>
    </row>
    <row r="253" spans="1:13" ht="52" x14ac:dyDescent="0.35">
      <c r="A253" s="3">
        <v>250</v>
      </c>
      <c r="B253" s="3" t="s">
        <v>14</v>
      </c>
      <c r="C253" s="3">
        <v>2260</v>
      </c>
      <c r="D253" s="3">
        <v>20</v>
      </c>
      <c r="E253" s="3">
        <v>12</v>
      </c>
      <c r="F253" s="3">
        <v>2021</v>
      </c>
      <c r="G253" s="12" t="s">
        <v>15</v>
      </c>
      <c r="H253" s="3" t="s">
        <v>395</v>
      </c>
      <c r="I253" s="12" t="s">
        <v>17</v>
      </c>
      <c r="J253" s="4" t="s">
        <v>60</v>
      </c>
      <c r="K253" s="3"/>
      <c r="L253" s="3"/>
    </row>
    <row r="254" spans="1:13" ht="39" x14ac:dyDescent="0.35">
      <c r="A254" s="3">
        <v>251</v>
      </c>
      <c r="B254" s="3" t="s">
        <v>14</v>
      </c>
      <c r="C254" s="3">
        <v>2273</v>
      </c>
      <c r="D254" s="3">
        <v>22</v>
      </c>
      <c r="E254" s="3">
        <v>12</v>
      </c>
      <c r="F254" s="3">
        <v>2021</v>
      </c>
      <c r="G254" s="12" t="s">
        <v>15</v>
      </c>
      <c r="H254" s="3" t="s">
        <v>396</v>
      </c>
      <c r="I254" s="12" t="s">
        <v>17</v>
      </c>
      <c r="J254" s="4" t="s">
        <v>60</v>
      </c>
      <c r="K254" s="3"/>
      <c r="L254" s="3" t="s">
        <v>397</v>
      </c>
      <c r="M254" s="22"/>
    </row>
    <row r="255" spans="1:13" ht="39" x14ac:dyDescent="0.35">
      <c r="A255" s="3">
        <v>252</v>
      </c>
      <c r="B255" s="3" t="s">
        <v>14</v>
      </c>
      <c r="C255" s="3">
        <v>2274</v>
      </c>
      <c r="D255" s="3">
        <v>22</v>
      </c>
      <c r="E255" s="3">
        <v>12</v>
      </c>
      <c r="F255" s="3">
        <v>2021</v>
      </c>
      <c r="G255" s="12" t="s">
        <v>15</v>
      </c>
      <c r="H255" s="3" t="s">
        <v>398</v>
      </c>
      <c r="I255" s="12" t="s">
        <v>98</v>
      </c>
      <c r="J255" s="4" t="s">
        <v>60</v>
      </c>
      <c r="K255" s="3"/>
      <c r="L255" s="53" t="s">
        <v>476</v>
      </c>
    </row>
    <row r="256" spans="1:13" ht="52" x14ac:dyDescent="0.35">
      <c r="A256" s="3">
        <v>253</v>
      </c>
      <c r="B256" s="3" t="s">
        <v>14</v>
      </c>
      <c r="C256" s="3">
        <v>2277</v>
      </c>
      <c r="D256" s="3">
        <v>22</v>
      </c>
      <c r="E256" s="3">
        <v>12</v>
      </c>
      <c r="F256" s="3">
        <v>2021</v>
      </c>
      <c r="G256" s="12" t="s">
        <v>15</v>
      </c>
      <c r="H256" s="3" t="s">
        <v>399</v>
      </c>
      <c r="I256" s="12" t="s">
        <v>17</v>
      </c>
      <c r="J256" s="4" t="s">
        <v>60</v>
      </c>
      <c r="K256" s="3"/>
      <c r="L256" s="3"/>
    </row>
    <row r="257" spans="1:12" ht="39" x14ac:dyDescent="0.35">
      <c r="A257" s="3">
        <v>254</v>
      </c>
      <c r="B257" s="3" t="s">
        <v>14</v>
      </c>
      <c r="C257" s="3">
        <v>2292</v>
      </c>
      <c r="D257" s="3">
        <v>23</v>
      </c>
      <c r="E257" s="3">
        <v>12</v>
      </c>
      <c r="F257" s="3">
        <v>2021</v>
      </c>
      <c r="G257" s="12" t="s">
        <v>15</v>
      </c>
      <c r="H257" s="3" t="s">
        <v>400</v>
      </c>
      <c r="I257" s="12" t="s">
        <v>98</v>
      </c>
      <c r="J257" s="4" t="s">
        <v>60</v>
      </c>
      <c r="K257" s="3"/>
      <c r="L257" s="3" t="s">
        <v>456</v>
      </c>
    </row>
    <row r="258" spans="1:12" ht="52" x14ac:dyDescent="0.35">
      <c r="A258" s="3">
        <v>255</v>
      </c>
      <c r="B258" s="3" t="s">
        <v>14</v>
      </c>
      <c r="C258" s="3">
        <v>2337</v>
      </c>
      <c r="D258" s="3">
        <v>27</v>
      </c>
      <c r="E258" s="3">
        <v>12</v>
      </c>
      <c r="F258" s="3">
        <v>2021</v>
      </c>
      <c r="G258" s="12" t="s">
        <v>15</v>
      </c>
      <c r="H258" s="3" t="s">
        <v>402</v>
      </c>
      <c r="I258" s="12" t="s">
        <v>17</v>
      </c>
      <c r="J258" s="4" t="s">
        <v>60</v>
      </c>
      <c r="K258" s="3"/>
      <c r="L258" s="3"/>
    </row>
    <row r="259" spans="1:12" ht="39" x14ac:dyDescent="0.35">
      <c r="A259" s="3">
        <v>256</v>
      </c>
      <c r="B259" s="3" t="s">
        <v>14</v>
      </c>
      <c r="C259" s="3">
        <v>2338</v>
      </c>
      <c r="D259" s="3">
        <v>27</v>
      </c>
      <c r="E259" s="3">
        <v>12</v>
      </c>
      <c r="F259" s="3">
        <v>2021</v>
      </c>
      <c r="G259" s="12" t="s">
        <v>15</v>
      </c>
      <c r="H259" s="3" t="s">
        <v>403</v>
      </c>
      <c r="I259" s="12" t="s">
        <v>17</v>
      </c>
      <c r="J259" s="4" t="s">
        <v>60</v>
      </c>
      <c r="K259" s="3"/>
      <c r="L259" s="3"/>
    </row>
    <row r="260" spans="1:12" ht="39" x14ac:dyDescent="0.35">
      <c r="A260" s="3">
        <v>257</v>
      </c>
      <c r="B260" s="3" t="s">
        <v>14</v>
      </c>
      <c r="C260" s="3">
        <v>2381</v>
      </c>
      <c r="D260" s="3">
        <v>28</v>
      </c>
      <c r="E260" s="3">
        <v>12</v>
      </c>
      <c r="F260" s="3">
        <v>2021</v>
      </c>
      <c r="G260" s="12" t="s">
        <v>15</v>
      </c>
      <c r="H260" s="3" t="s">
        <v>404</v>
      </c>
      <c r="I260" s="12" t="s">
        <v>17</v>
      </c>
      <c r="J260" s="4" t="s">
        <v>60</v>
      </c>
      <c r="K260" s="3"/>
      <c r="L260" s="3"/>
    </row>
    <row r="261" spans="1:12" ht="91" x14ac:dyDescent="0.35">
      <c r="A261" s="3">
        <v>258</v>
      </c>
      <c r="B261" s="3" t="s">
        <v>14</v>
      </c>
      <c r="C261" s="3">
        <v>2383</v>
      </c>
      <c r="D261" s="3">
        <v>28</v>
      </c>
      <c r="E261" s="3">
        <v>12</v>
      </c>
      <c r="F261" s="3">
        <v>2021</v>
      </c>
      <c r="G261" s="12" t="s">
        <v>15</v>
      </c>
      <c r="H261" s="3" t="s">
        <v>405</v>
      </c>
      <c r="I261" s="12" t="s">
        <v>98</v>
      </c>
      <c r="J261" s="4" t="s">
        <v>60</v>
      </c>
      <c r="K261" s="3"/>
      <c r="L261" s="3" t="s">
        <v>434</v>
      </c>
    </row>
    <row r="262" spans="1:12" ht="65" x14ac:dyDescent="0.35">
      <c r="A262" s="3">
        <v>259</v>
      </c>
      <c r="B262" s="3" t="s">
        <v>14</v>
      </c>
      <c r="C262" s="3">
        <v>2389</v>
      </c>
      <c r="D262" s="3">
        <v>29</v>
      </c>
      <c r="E262" s="3">
        <v>12</v>
      </c>
      <c r="F262" s="3">
        <v>2021</v>
      </c>
      <c r="G262" s="12" t="s">
        <v>15</v>
      </c>
      <c r="H262" s="3" t="s">
        <v>406</v>
      </c>
      <c r="I262" s="12" t="s">
        <v>98</v>
      </c>
      <c r="J262" s="4" t="s">
        <v>60</v>
      </c>
      <c r="K262" s="3"/>
      <c r="L262" s="3" t="s">
        <v>428</v>
      </c>
    </row>
    <row r="263" spans="1:12" ht="65" x14ac:dyDescent="0.35">
      <c r="A263" s="3">
        <v>260</v>
      </c>
      <c r="B263" s="3" t="s">
        <v>14</v>
      </c>
      <c r="C263" s="3">
        <v>2390</v>
      </c>
      <c r="D263" s="3">
        <v>29</v>
      </c>
      <c r="E263" s="3">
        <v>12</v>
      </c>
      <c r="F263" s="3">
        <v>2021</v>
      </c>
      <c r="G263" s="12" t="s">
        <v>15</v>
      </c>
      <c r="H263" s="3" t="s">
        <v>407</v>
      </c>
      <c r="I263" s="12" t="s">
        <v>17</v>
      </c>
      <c r="J263" s="4" t="s">
        <v>60</v>
      </c>
      <c r="K263" s="3"/>
      <c r="L263" s="3"/>
    </row>
    <row r="264" spans="1:12" ht="39" x14ac:dyDescent="0.35">
      <c r="A264" s="3">
        <v>261</v>
      </c>
      <c r="B264" s="3" t="s">
        <v>14</v>
      </c>
      <c r="C264" s="3">
        <v>2391</v>
      </c>
      <c r="D264" s="3">
        <v>29</v>
      </c>
      <c r="E264" s="3">
        <v>12</v>
      </c>
      <c r="F264" s="3">
        <v>2021</v>
      </c>
      <c r="G264" s="12" t="s">
        <v>15</v>
      </c>
      <c r="H264" s="3" t="s">
        <v>408</v>
      </c>
      <c r="I264" s="12" t="s">
        <v>17</v>
      </c>
      <c r="J264" s="4" t="s">
        <v>60</v>
      </c>
      <c r="K264" s="3"/>
      <c r="L264" s="3"/>
    </row>
    <row r="265" spans="1:12" ht="52" x14ac:dyDescent="0.35">
      <c r="A265" s="3">
        <v>262</v>
      </c>
      <c r="B265" s="3" t="s">
        <v>14</v>
      </c>
      <c r="C265" s="3">
        <v>2405</v>
      </c>
      <c r="D265" s="3">
        <v>31</v>
      </c>
      <c r="E265" s="3">
        <v>12</v>
      </c>
      <c r="F265" s="3">
        <v>2021</v>
      </c>
      <c r="G265" s="12" t="s">
        <v>15</v>
      </c>
      <c r="H265" s="3" t="s">
        <v>409</v>
      </c>
      <c r="I265" s="12" t="s">
        <v>98</v>
      </c>
      <c r="J265" s="4" t="s">
        <v>60</v>
      </c>
      <c r="K265" s="3"/>
      <c r="L265" s="3" t="s">
        <v>438</v>
      </c>
    </row>
  </sheetData>
  <autoFilter ref="A3:AF262" xr:uid="{00000000-0001-0000-0100-000000000000}"/>
  <mergeCells count="11">
    <mergeCell ref="L2:L3"/>
    <mergeCell ref="B1:L1"/>
    <mergeCell ref="A2:A3"/>
    <mergeCell ref="B2:B3"/>
    <mergeCell ref="C2:C3"/>
    <mergeCell ref="D2:F2"/>
    <mergeCell ref="G2:G3"/>
    <mergeCell ref="H2:H3"/>
    <mergeCell ref="I2:I3"/>
    <mergeCell ref="J2:J3"/>
    <mergeCell ref="K2:K3"/>
  </mergeCells>
  <hyperlinks>
    <hyperlink ref="J16" r:id="rId1" display="https://www.minsalud.gov.co/sites/rid/Lists/BibliotecaDigital/RIDE/DE/DIJ/resolucion-127-de-2021.pdf" xr:uid="{00000000-0004-0000-0100-000000000000}"/>
    <hyperlink ref="J15" r:id="rId2" display="https://www.minsalud.gov.co/sites/rid/Lists/BibliotecaDigital/RIDE/DE/DIJ/resolucion-126-de-2021.pdf" xr:uid="{00000000-0004-0000-0100-000001000000}"/>
    <hyperlink ref="J17" r:id="rId3" display="https://www.minsalud.gov.co/sites/rid/Lists/BibliotecaDigital/RIDE/DE/DIJ/resolucion-129-de-2021.pdf" xr:uid="{00000000-0004-0000-0100-000002000000}"/>
    <hyperlink ref="J18" r:id="rId4" display="https://www.minsalud.gov.co/sites/rid/Lists/BibliotecaDigital/RIDE/DE/DIJ/resolucion-147-de-2021.pdf" xr:uid="{00000000-0004-0000-0100-000003000000}"/>
    <hyperlink ref="J19" r:id="rId5" display="https://www.minsalud.gov.co/sites/rid/Lists/BibliotecaDigital/RIDE/DE/DIJ/resolucion-148-de-2021.pdf" xr:uid="{00000000-0004-0000-0100-000004000000}"/>
    <hyperlink ref="J20" r:id="rId6" display="https://www.minsalud.gov.co/sites/rid/Lists/BibliotecaDigital/RIDE/DE/DIJ/resolucion-161-de-2021.pdf" xr:uid="{00000000-0004-0000-0100-000005000000}"/>
    <hyperlink ref="J31" r:id="rId7" display="https://www.minsalud.gov.co/sites/rid/Lists/BibliotecaDigital/RIDE/DE/DIJ/resolucion-202-de-2021.pdf" xr:uid="{00000000-0004-0000-0100-000006000000}"/>
    <hyperlink ref="J30" r:id="rId8" display="https://www.minsalud.gov.co/sites/rid/Lists/BibliotecaDigital/RIDE/DE/DIJ/resolucion-201-de-2021.pdf" xr:uid="{00000000-0004-0000-0100-000007000000}"/>
    <hyperlink ref="J29" r:id="rId9" display="https://www.minsalud.gov.co/sites/rid/Lists/BibliotecaDigital/RIDE/DE/DIJ/resolucion-200-de-2021.pdf" xr:uid="{00000000-0004-0000-0100-000008000000}"/>
    <hyperlink ref="J28" r:id="rId10" display="https://www.minsalud.gov.co/sites/rid/Lists/BibliotecaDigital/RIDE/DE/DIJ/resolucion-197-de-2021.pdf" xr:uid="{00000000-0004-0000-0100-000009000000}"/>
    <hyperlink ref="J34" r:id="rId11" display="https://www.minsalud.gov.co/sites/rid/Lists/BibliotecaDigital/RIDE/DE/DIJ/resolucion-223-de-2021.pdf" xr:uid="{00000000-0004-0000-0100-00000A000000}"/>
    <hyperlink ref="J33" r:id="rId12" display="https://www.minsalud.gov.co/sites/rid/Lists/BibliotecaDigital/RIDE/DE/DIJ/resolucion-222-de-2021.pdf" xr:uid="{00000000-0004-0000-0100-00000B000000}"/>
    <hyperlink ref="J32" r:id="rId13" display="https://www.minsalud.gov.co/sites/rid/Lists/BibliotecaDigital/RIDE/DE/DIJ/resolucion-205-de-2021.pdf" xr:uid="{00000000-0004-0000-0100-00000C000000}"/>
    <hyperlink ref="J27" r:id="rId14" display="https://www.minsalud.gov.co/sites/rid/Lists/BibliotecaDigital/RIDE/DE/DIJ/resolucion-195-de-2021.pdf" xr:uid="{00000000-0004-0000-0100-00000D000000}"/>
    <hyperlink ref="J24" r:id="rId15" display="https://www.minsalud.gov.co/sites/rid/Lists/BibliotecaDigital/RIDE/DE/DIJ/resolucion-168-de-2021.pdf" xr:uid="{00000000-0004-0000-0100-00000E000000}"/>
    <hyperlink ref="J25" r:id="rId16" display="https://www.minsalud.gov.co/sites/rid/Lists/BibliotecaDigital/RIDE/DE/DIJ/resolucion-185-de-2021.pdf" xr:uid="{00000000-0004-0000-0100-00000F000000}"/>
    <hyperlink ref="J23" r:id="rId17" display="https://www.minsalud.gov.co/sites/rid/Lists/BibliotecaDigital/RIDE/DE/DIJ/resolucion-167-de-2021.pdf" xr:uid="{00000000-0004-0000-0100-000010000000}"/>
    <hyperlink ref="J22" r:id="rId18" display="https://www.minsalud.gov.co/sites/rid/Lists/BibliotecaDigital/RIDE/DE/DIJ/resolucion-166-de-2021.pdf" xr:uid="{00000000-0004-0000-0100-000011000000}"/>
    <hyperlink ref="J12" r:id="rId19" xr:uid="{00000000-0004-0000-0100-000012000000}"/>
    <hyperlink ref="J7" r:id="rId20" xr:uid="{00000000-0004-0000-0100-000013000000}"/>
    <hyperlink ref="J26" r:id="rId21" display="https://www.minsalud.gov.co/sites/rid/Lists/BibliotecaDigital/RIDE/DE/DIJ/resolucion-194-de-2021.pdf" xr:uid="{00000000-0004-0000-0100-000014000000}"/>
    <hyperlink ref="J4" r:id="rId22" xr:uid="{00000000-0004-0000-0100-000015000000}"/>
    <hyperlink ref="J5" r:id="rId23" xr:uid="{00000000-0004-0000-0100-000016000000}"/>
    <hyperlink ref="J6" r:id="rId24" xr:uid="{00000000-0004-0000-0100-000017000000}"/>
    <hyperlink ref="J8" r:id="rId25" xr:uid="{00000000-0004-0000-0100-000018000000}"/>
    <hyperlink ref="J9" r:id="rId26" xr:uid="{00000000-0004-0000-0100-000019000000}"/>
    <hyperlink ref="J10" r:id="rId27" xr:uid="{00000000-0004-0000-0100-00001A000000}"/>
    <hyperlink ref="J11" r:id="rId28" xr:uid="{00000000-0004-0000-0100-00001B000000}"/>
    <hyperlink ref="J13" r:id="rId29" xr:uid="{00000000-0004-0000-0100-00001C000000}"/>
    <hyperlink ref="J14" r:id="rId30" xr:uid="{00000000-0004-0000-0100-00001D000000}"/>
    <hyperlink ref="J64" r:id="rId31" display="https://www.minsalud.gov.co/sites/rid/Lists/BibliotecaDigital/RIDE/DE/DIJ/resolucion-432-de-2021.pdf" xr:uid="{00000000-0004-0000-0100-00001E000000}"/>
    <hyperlink ref="J61" r:id="rId32" display="https://www.minsalud.gov.co/sites/rid/Lists/BibliotecaDigital/RIDE/DE/DIJ/resolucion-413-de-2021.pdf" xr:uid="{00000000-0004-0000-0100-00001F000000}"/>
    <hyperlink ref="J43" r:id="rId33" display="https://www.minsalud.gov.co/sites/rid/Lists/BibliotecaDigital/RIDE/DE/DIJ/resolucion-327-de-2021.pdf" xr:uid="{00000000-0004-0000-0100-000020000000}"/>
    <hyperlink ref="J35" r:id="rId34" xr:uid="{00000000-0004-0000-0100-000021000000}"/>
    <hyperlink ref="J36" r:id="rId35" display="https://www.minsalud.gov.co/sites/rid/Lists/BibliotecaDigital/RIDE/DE/DIJ/resolucion-294-de-2021.pdf" xr:uid="{00000000-0004-0000-0100-000022000000}"/>
    <hyperlink ref="J37" r:id="rId36" display="https://www.minsalud.gov.co/sites/rid/Lists/BibliotecaDigital/RIDE/DE/DIJ/resolucion-295-de-2021.pdf" xr:uid="{00000000-0004-0000-0100-000023000000}"/>
    <hyperlink ref="J38" r:id="rId37" display="https://www.minsalud.gov.co/sites/rid/Lists/BibliotecaDigital/RIDE/DE/DIJ/resolucion-297-de-2021.pdf" xr:uid="{00000000-0004-0000-0100-000024000000}"/>
    <hyperlink ref="J39" r:id="rId38" display="https://www.minsalud.gov.co/sites/rid/Lists/BibliotecaDigital/RIDE/DE/DIJ/resolucion-300-de-2021.pdf" xr:uid="{00000000-0004-0000-0100-000025000000}"/>
    <hyperlink ref="J41" r:id="rId39" display="https://www.minsalud.gov.co/sites/rid/Lists/BibliotecaDigital/RIDE/DE/DIJ/resolucion-303-de-2021.pdf" xr:uid="{00000000-0004-0000-0100-000026000000}"/>
    <hyperlink ref="J55" r:id="rId40" display="https://www.minsalud.gov.co/sites/rid/Lists/BibliotecaDigital/RIDE/DE/DIJ/resolucion-392-de-2021.pdf" xr:uid="{00000000-0004-0000-0100-000027000000}"/>
    <hyperlink ref="J62" r:id="rId41" display="https://www.minsalud.gov.co/sites/rid/Lists/BibliotecaDigital/RIDE/DE/DIJ/resolucion-430-de-2021.pdf" xr:uid="{00000000-0004-0000-0100-000028000000}"/>
    <hyperlink ref="J65" r:id="rId42" display="https://www.minsalud.gov.co/sites/rid/Lists/BibliotecaDigital/RIDE/DE/DIJ/resolucion-433-de-2021.pdf" xr:uid="{00000000-0004-0000-0100-000029000000}"/>
    <hyperlink ref="J66" r:id="rId43" display="https://www.minsalud.gov.co/sites/rid/Lists/BibliotecaDigital/RIDE/DE/DIJ/resolucion-437-de-2021.pdf" xr:uid="{00000000-0004-0000-0100-00002A000000}"/>
    <hyperlink ref="J68" r:id="rId44" display="https://www.minsalud.gov.co/sites/rid/Lists/BibliotecaDigital/RIDE/DE/DIJ/resolucion-461-de-2021.pdf" xr:uid="{00000000-0004-0000-0100-00002B000000}"/>
    <hyperlink ref="J69" r:id="rId45" display="https://www.minsalud.gov.co/sites/rid/Lists/BibliotecaDigital/RIDE/DE/DIJ/resolucion-462-de-2021.pdf" xr:uid="{00000000-0004-0000-0100-00002C000000}"/>
    <hyperlink ref="J70" r:id="rId46" display="https://www.minsalud.gov.co/sites/rid/Lists/BibliotecaDigital/RIDE/DE/DIJ/resolucion-475-de-2021.pdf" xr:uid="{00000000-0004-0000-0100-00002D000000}"/>
    <hyperlink ref="J71" r:id="rId47" display="https://www.minsalud.gov.co/sites/rid/Lists/BibliotecaDigital/RIDE/DE/DIJ/resolucion-493-de-2021.pdf" xr:uid="{00000000-0004-0000-0100-00002E000000}"/>
    <hyperlink ref="J73" r:id="rId48" display="https://www.minsalud.gov.co/sites/rid/Lists/BibliotecaDigital/RIDE/DE/DIJ/resolucion-497-de-2021.pdf" xr:uid="{00000000-0004-0000-0100-00002F000000}"/>
    <hyperlink ref="J77" r:id="rId49" display="https://www.minsalud.gov.co/sites/rid/Lists/BibliotecaDigital/RIDE/DE/DIJ/resolucion-511-de-2021.pdf" xr:uid="{00000000-0004-0000-0100-000030000000}"/>
    <hyperlink ref="J78" r:id="rId50" display="https://www.minsalud.gov.co/sites/rid/Lists/BibliotecaDigital/RIDE/DE/DIJ/resolucion-517-de-2021.pdf" xr:uid="{00000000-0004-0000-0100-000031000000}"/>
    <hyperlink ref="J79" r:id="rId51" display="https://www.minsalud.gov.co/sites/rid/Lists/BibliotecaDigital/RIDE/DE/DIJ/resolucion-543-de-2021.pdf" xr:uid="{00000000-0004-0000-0100-000032000000}"/>
    <hyperlink ref="J80" r:id="rId52" display="https://www.minsalud.gov.co/sites/rid/Lists/BibliotecaDigital/RIDE/DE/DIJ/resolucion-551-de-2021.pdf" xr:uid="{00000000-0004-0000-0100-000033000000}"/>
    <hyperlink ref="J81" r:id="rId53" display="https://www.minsalud.gov.co/sites/rid/Lists/BibliotecaDigital/RIDE/DE/DIJ/resolucion-554-de-2021.pdf" xr:uid="{00000000-0004-0000-0100-000034000000}"/>
    <hyperlink ref="J82" r:id="rId54" display="https://www.minsalud.gov.co/sites/rid/Lists/BibliotecaDigital/RIDE/DE/DIJ/resolucion-555-de-2021.pdf" xr:uid="{00000000-0004-0000-0100-000035000000}"/>
    <hyperlink ref="J83" r:id="rId55" display="https://www.minsalud.gov.co/sites/rid/Lists/BibliotecaDigital/RIDE/DE/DIJ/resolucion-572-de-2021.pdf" xr:uid="{00000000-0004-0000-0100-000036000000}"/>
    <hyperlink ref="J84" r:id="rId56" display="https://www.minsalud.gov.co/sites/rid/Lists/BibliotecaDigital/RIDE/DE/DIJ/resolucion-577-de-2021.pdf" xr:uid="{00000000-0004-0000-0100-000037000000}"/>
    <hyperlink ref="J40" r:id="rId57" display="https://www.minsalud.gov.co/sites/rid/Lists/BibliotecaDigital/RIDE/DE/DIJ/resolucion-302-de-2021.pdf" xr:uid="{00000000-0004-0000-0100-000038000000}"/>
    <hyperlink ref="J44" r:id="rId58" xr:uid="{00000000-0004-0000-0100-000039000000}"/>
    <hyperlink ref="J45" r:id="rId59" display="https://www.minsalud.gov.co/sites/rid/Lists/BibliotecaDigital/RIDE/DE/DIJ/resolucion-330-de-2021.pdf" xr:uid="{00000000-0004-0000-0100-00003A000000}"/>
    <hyperlink ref="J46" r:id="rId60" display="https://www.minsalud.gov.co/sites/rid/Lists/BibliotecaDigital/RIDE/DE/DIJ/resolucion-333-de-2021.pdf" xr:uid="{00000000-0004-0000-0100-00003B000000}"/>
    <hyperlink ref="J47" r:id="rId61" xr:uid="{00000000-0004-0000-0100-00003C000000}"/>
    <hyperlink ref="J48" r:id="rId62" display="https://www.minsalud.gov.co/sites/rid/Lists/BibliotecaDigital/RIDE/DE/DIJ/resolucion-351-de-2021.pdf" xr:uid="{00000000-0004-0000-0100-00003D000000}"/>
    <hyperlink ref="J49" r:id="rId63" display="https://www.minsalud.gov.co/sites/rid/Lists/BibliotecaDigital/RIDE/DE/DIJ/resolucion-360-de-2021.pdf" xr:uid="{00000000-0004-0000-0100-00003E000000}"/>
    <hyperlink ref="J50" r:id="rId64" xr:uid="{00000000-0004-0000-0100-00003F000000}"/>
    <hyperlink ref="J51" r:id="rId65" display="https://www.minsalud.gov.co/sites/rid/Lists/BibliotecaDigital/RIDE/DE/DIJ/resolucion-362-de-2021.pdf" xr:uid="{00000000-0004-0000-0100-000040000000}"/>
    <hyperlink ref="J52" r:id="rId66" display="https://www.minsalud.gov.co/sites/rid/Lists/BibliotecaDigital/RIDE/DE/DIJ/resolucion-364-de-2021.pdf" xr:uid="{00000000-0004-0000-0100-000041000000}"/>
    <hyperlink ref="J53" r:id="rId67" display="https://www.minsalud.gov.co/sites/rid/Lists/BibliotecaDigital/RIDE/DE/DIJ/resolucion-369-de-2021.pdf" xr:uid="{00000000-0004-0000-0100-000042000000}"/>
    <hyperlink ref="J54" r:id="rId68" display="https://www.minsalud.gov.co/sites/rid/Lists/BibliotecaDigital/RIDE/DE/DIJ/resolucion-391-de-2021.pdf" xr:uid="{00000000-0004-0000-0100-000043000000}"/>
    <hyperlink ref="J56" r:id="rId69" display="https://www.minsalud.gov.co/sites/rid/Lists/BibliotecaDigital/RIDE/DE/DIJ/resolucion-398-de-2021.pdf" xr:uid="{00000000-0004-0000-0100-000044000000}"/>
    <hyperlink ref="J57" r:id="rId70" display="https://www.minsalud.gov.co/sites/rid/Lists/BibliotecaDigital/RIDE/DE/DIJ/resolucion-399-de-2021.pdf" xr:uid="{00000000-0004-0000-0100-000045000000}"/>
    <hyperlink ref="J58" r:id="rId71" display="https://www.minsalud.gov.co/sites/rid/Lists/BibliotecaDigital/RIDE/DE/DIJ/resolucion-400-de-2021.pdf" xr:uid="{00000000-0004-0000-0100-000046000000}"/>
    <hyperlink ref="J59" r:id="rId72" display="https://www.minsalud.gov.co/sites/rid/Lists/BibliotecaDigital/RIDE/DE/DIJ/resolucion-405-de-2021.pdf" xr:uid="{00000000-0004-0000-0100-000047000000}"/>
    <hyperlink ref="J63" r:id="rId73" xr:uid="{00000000-0004-0000-0100-000048000000}"/>
    <hyperlink ref="J67" r:id="rId74" display="https://www.minsalud.gov.co/sites/rid/Lists/BibliotecaDigital/RIDE/DE/DIJ/resolucion-458-de-2021.pdf" xr:uid="{00000000-0004-0000-0100-000049000000}"/>
    <hyperlink ref="J72" r:id="rId75" display="https://www.minsalud.gov.co/sites/rid/Lists/BibliotecaDigital/RIDE/DE/DIJ/resolucion-496-de-2021.pdf" xr:uid="{00000000-0004-0000-0100-00004A000000}"/>
    <hyperlink ref="J74" r:id="rId76" display="https://www.minsalud.gov.co/sites/rid/Lists/BibliotecaDigital/RIDE/DE/DIJ/resolucion-506-de-2021.pdf" xr:uid="{00000000-0004-0000-0100-00004B000000}"/>
    <hyperlink ref="J75" r:id="rId77" display="https://www.minsalud.gov.co/sites/rid/Lists/BibliotecaDigital/RIDE/DE/DIJ/resolucion-507-de-2021.pdf" xr:uid="{00000000-0004-0000-0100-00004C000000}"/>
    <hyperlink ref="J76" r:id="rId78" display="https://www.minsalud.gov.co/sites/rid/Lists/BibliotecaDigital/RIDE/DE/DIJ/resolucion-508-de-2021.pdf" xr:uid="{00000000-0004-0000-0100-00004D000000}"/>
    <hyperlink ref="J42" r:id="rId79" display="https://www.minsalud.gov.co/sites/rid/Lists/BibliotecaDigital/RIDE/DE/DIJ/resolucion-313-de-2021.pdf" xr:uid="{00000000-0004-0000-0100-00004E000000}"/>
    <hyperlink ref="J148" r:id="rId80" display="https://www.minsalud.gov.co/sites/rid/Lists/BibliotecaDigital/RIDE/DE/DIJ/resolucion-1091-de-2021.pdf" xr:uid="{00000000-0004-0000-0100-00004F000000}"/>
    <hyperlink ref="J85" r:id="rId81" display="https://www.minsalud.gov.co/Normatividad_Nuevo/Resoluci%C3%B3n%20No.%20584%20de%202021.pdf" xr:uid="{00000000-0004-0000-0100-000050000000}"/>
    <hyperlink ref="J87" r:id="rId82" xr:uid="{00000000-0004-0000-0100-000051000000}"/>
    <hyperlink ref="J95" r:id="rId83" xr:uid="{00000000-0004-0000-0100-000052000000}"/>
    <hyperlink ref="J96" r:id="rId84" xr:uid="{00000000-0004-0000-0100-000053000000}"/>
    <hyperlink ref="J97" r:id="rId85" xr:uid="{00000000-0004-0000-0100-000054000000}"/>
    <hyperlink ref="J112" r:id="rId86" display="https://www.minsalud.gov.co/sites/rid/Lists/BibliotecaDigital/RIDE/DE/DIJ/resolucion-791-de-2021.pdf" xr:uid="{00000000-0004-0000-0100-00005C000000}"/>
    <hyperlink ref="J114" r:id="rId87" xr:uid="{00000000-0004-0000-0100-00005D000000}"/>
    <hyperlink ref="J98" r:id="rId88" xr:uid="{00000000-0004-0000-0100-000064000000}"/>
    <hyperlink ref="J99" r:id="rId89" xr:uid="{00000000-0004-0000-0100-000065000000}"/>
    <hyperlink ref="J100" r:id="rId90" xr:uid="{00000000-0004-0000-0100-000066000000}"/>
    <hyperlink ref="J143" r:id="rId91" xr:uid="{00000000-0004-0000-0100-000072000000}"/>
    <hyperlink ref="J147" r:id="rId92" display="https://www.minsalud.gov.co/sites/rid/Lists/BibliotecaDigital/RIDE/DE/DIJ/resolucion-1055-de-2021.pdf" xr:uid="{00000000-0004-0000-0100-000074000000}"/>
    <hyperlink ref="J152" r:id="rId93" xr:uid="{00000000-0004-0000-0100-000076000000}"/>
    <hyperlink ref="J153" r:id="rId94" display="https://www.minsalud.gov.co/sites/rid/Lists/BibliotecaDigital/RIDE/DE/DIJ/resolucion-1134-de-2021.pdf" xr:uid="{00000000-0004-0000-0100-000077000000}"/>
    <hyperlink ref="J155" r:id="rId95" xr:uid="{00000000-0004-0000-0100-000078000000}"/>
    <hyperlink ref="J156" r:id="rId96" xr:uid="{00000000-0004-0000-0100-000079000000}"/>
    <hyperlink ref="J115" r:id="rId97" xr:uid="{A6EDF4C5-2625-406E-A944-8171AD19DC58}"/>
    <hyperlink ref="J113" r:id="rId98" display="https://www.minsalud.gov.co/sites/rid/Lists/BibliotecaDigital/RIDE/DE/DIJ/resolucion-792-de-2021.pdf" xr:uid="{071BDBD4-A836-45DD-8770-F31711DB2A36}"/>
    <hyperlink ref="J111" r:id="rId99" xr:uid="{A7521506-FC0A-428F-A1B7-251FFB3D7888}"/>
    <hyperlink ref="J110" r:id="rId100" xr:uid="{9C1BE349-36B7-48CF-9639-2CA242EF3242}"/>
    <hyperlink ref="J109" r:id="rId101" xr:uid="{60C05EC9-24FA-47EA-B4E9-40FD78665221}"/>
    <hyperlink ref="J108" r:id="rId102" xr:uid="{914DF269-6FB8-4892-A375-70505142A06C}"/>
    <hyperlink ref="J107" r:id="rId103" xr:uid="{D238AB3F-E544-4FF1-B783-FAC0B4BF781B}"/>
    <hyperlink ref="J106" r:id="rId104" xr:uid="{3223FC94-1450-48BD-BD5B-91EABA779EEE}"/>
    <hyperlink ref="J105" r:id="rId105" xr:uid="{9CC67081-0275-4494-9B6B-0FAF5CB39E5C}"/>
    <hyperlink ref="J104" r:id="rId106" xr:uid="{C1434FB4-A4C6-4980-982D-B75EFC9CEA8D}"/>
    <hyperlink ref="J103" r:id="rId107" xr:uid="{C9C85B5E-D329-4BBB-A38A-0151BEB9DE33}"/>
    <hyperlink ref="J102" r:id="rId108" xr:uid="{6596FEED-C0D4-4679-B0CF-9D82E6A137C8}"/>
    <hyperlink ref="J101" r:id="rId109" xr:uid="{9B84E01D-E160-4D6E-B55C-D3C88E3AA99B}"/>
    <hyperlink ref="J94" r:id="rId110" xr:uid="{B24879B7-D05A-413D-BB87-DF581D0EB836}"/>
    <hyperlink ref="J93" r:id="rId111" xr:uid="{DE84A7DE-F689-42AF-B696-CF8288D4CC9A}"/>
    <hyperlink ref="J92" r:id="rId112" xr:uid="{6C951031-D999-454B-B7EB-EEB2B4E30BB9}"/>
    <hyperlink ref="J91" r:id="rId113" xr:uid="{964749F4-DC5C-4D84-A26B-FE23A2F09F86}"/>
    <hyperlink ref="J90" r:id="rId114" xr:uid="{B8A088E8-FBE7-4001-BA83-8F38A12FB015}"/>
    <hyperlink ref="J89" r:id="rId115" xr:uid="{E54D1D42-DB1D-429A-B971-4F4BF6CED5A3}"/>
    <hyperlink ref="J88" r:id="rId116" xr:uid="{C7B6B193-932C-4B62-A7E8-6DAA1A4D141A}"/>
    <hyperlink ref="J86" r:id="rId117" xr:uid="{D5E74A59-0C10-473D-94F1-6CBB27D6F088}"/>
    <hyperlink ref="J149" r:id="rId118" xr:uid="{9DCB07B6-789C-4BF0-B103-920DD9598ED1}"/>
    <hyperlink ref="J139" r:id="rId119" xr:uid="{DBBDC6CC-1AEC-4278-8B78-08395BC0677E}"/>
    <hyperlink ref="J174" r:id="rId120" xr:uid="{BBACAC27-39D7-4309-86B6-EF93D40FC9A5}"/>
    <hyperlink ref="J116" r:id="rId121" xr:uid="{1F4782A3-245F-43D7-85C2-254293D029C5}"/>
    <hyperlink ref="J117" r:id="rId122" xr:uid="{7D4F5CA3-C94E-488F-BA0B-105DF336EB42}"/>
    <hyperlink ref="J121" r:id="rId123" xr:uid="{3FDD12AD-0121-4EDD-981B-6884B1B24426}"/>
    <hyperlink ref="J122" r:id="rId124" xr:uid="{B3CB3458-7777-4B52-A73D-89F550C6DE22}"/>
    <hyperlink ref="J123" r:id="rId125" xr:uid="{F38EC073-A5A8-4020-8BFE-B5D6960B63A9}"/>
    <hyperlink ref="J124" r:id="rId126" xr:uid="{952C1C89-C6D4-4283-B1EB-210E6FD56E16}"/>
    <hyperlink ref="J125" r:id="rId127" xr:uid="{007B9BBD-2306-4359-AF3B-2C086F3B77EA}"/>
    <hyperlink ref="J126" r:id="rId128" xr:uid="{05E9C116-A39C-4DD2-BC84-FD339BB9DEF1}"/>
    <hyperlink ref="J127" r:id="rId129" xr:uid="{CD31C649-1233-4F23-8AEC-77B2E9C3CFBA}"/>
    <hyperlink ref="J128" r:id="rId130" xr:uid="{15B9093D-159E-4035-A18E-17E89DF8C1DC}"/>
    <hyperlink ref="J129" r:id="rId131" xr:uid="{0D11A7FF-F422-4FF6-BEBF-1B733B869E62}"/>
    <hyperlink ref="J130" r:id="rId132" xr:uid="{25862E6C-67FF-4587-AB8B-91882E49932E}"/>
    <hyperlink ref="J131" r:id="rId133" xr:uid="{790480D4-1907-485D-8667-A77043B31174}"/>
    <hyperlink ref="J132" r:id="rId134" xr:uid="{0023B720-9C77-4381-9C9E-12EE066F4AFB}"/>
    <hyperlink ref="J133" r:id="rId135" xr:uid="{A3A8880B-23C9-4060-96B2-95AA807A2F7D}"/>
    <hyperlink ref="J134" r:id="rId136" xr:uid="{04A82351-E21D-47A1-B292-A3EAA0B09976}"/>
    <hyperlink ref="J135" r:id="rId137" display="https://www.minsalud.gov.co/sites/rid/Lists/BibliotecaDigital/RIDE/DE/DIJ/resolucion-965-de-2021.pdf" xr:uid="{9CD62B28-F0CD-416E-A177-14E6AEE1EF90}"/>
    <hyperlink ref="J136" r:id="rId138" display="https://www.minsalud.gov.co/sites/rid/Lists/BibliotecaDigital/RIDE/DE/DIJ/resolucion-970-de-2021.pdf" xr:uid="{38C45580-3619-4A66-BFDA-6EF1F25F538F}"/>
    <hyperlink ref="J137" r:id="rId139" display="https://www.minsalud.gov.co/sites/rid/Lists/BibliotecaDigital/RIDE/DE/DIJ/resolucion-971-de-2021.pdf" xr:uid="{D818028E-DA84-4B3A-B944-17752CF2D61C}"/>
    <hyperlink ref="J138" r:id="rId140" display="https://www.minsalud.gov.co/sites/rid/Lists/BibliotecaDigital/RIDE/DE/DIJ/resolucion-991-de-2021.pdf" xr:uid="{C0EE3425-9106-4837-979C-D28C81F53ADB}"/>
    <hyperlink ref="J119" r:id="rId141" xr:uid="{E88FCFF1-8827-4401-8397-ED154F35DE62}"/>
    <hyperlink ref="J146" r:id="rId142" xr:uid="{F1B011B5-9596-4EF1-93CE-59B9EF4E58AC}"/>
    <hyperlink ref="J150" r:id="rId143" xr:uid="{818F4A60-E39B-4263-95B8-8375E729341B}"/>
    <hyperlink ref="J154" r:id="rId144" xr:uid="{4856F43D-6879-488F-A7B8-AC79C256A0FA}"/>
    <hyperlink ref="J157" r:id="rId145" xr:uid="{7AA3BCEA-5F44-4AC3-B440-3373C58F80A0}"/>
    <hyperlink ref="J158" r:id="rId146" xr:uid="{3F810F4B-216B-4123-91A7-BE9DA24ABE66}"/>
    <hyperlink ref="J159" r:id="rId147" xr:uid="{7600060A-9D7B-4FAB-8D9B-A88730999BFE}"/>
    <hyperlink ref="J160" r:id="rId148" xr:uid="{910A04D8-903A-4949-8776-1ACE91C6CEB6}"/>
    <hyperlink ref="J161" r:id="rId149" xr:uid="{C95FCE79-B50A-47C8-A49B-4F2D8D6769A1}"/>
    <hyperlink ref="J162" r:id="rId150" xr:uid="{E4A2D20D-4195-4BDF-B4F1-A22BBCDED887}"/>
    <hyperlink ref="J163" r:id="rId151" xr:uid="{1E22237F-3A25-4CA8-AD09-0793A5A76928}"/>
    <hyperlink ref="J164" r:id="rId152" xr:uid="{FCDAF7E0-0EE0-4FB1-9085-ACD15BA522C7}"/>
    <hyperlink ref="J166" r:id="rId153" xr:uid="{FEF0A8A0-719D-4A59-8DF5-9005FA0D3A36}"/>
    <hyperlink ref="J167" r:id="rId154" xr:uid="{B903F61E-71F2-4305-9654-182FBDBB199F}"/>
    <hyperlink ref="J168" r:id="rId155" xr:uid="{FD9B0F3B-2E32-44E2-8380-7B74CB1AFD87}"/>
    <hyperlink ref="J169" r:id="rId156" xr:uid="{8AA00F31-D023-4D08-87AF-FFB33327CD49}"/>
    <hyperlink ref="J171" r:id="rId157" xr:uid="{77A02CA2-88E1-492B-9ED2-DB9C0310D2BE}"/>
    <hyperlink ref="J172" r:id="rId158" xr:uid="{D1BC0E3F-940C-491C-810C-58A8E8C053E4}"/>
    <hyperlink ref="J173" r:id="rId159" xr:uid="{6E5A2E36-0F6C-422B-B257-91226F37E8CD}"/>
    <hyperlink ref="J175" r:id="rId160" xr:uid="{43425A6F-6EB6-42BC-AB55-D3C1EF008E2C}"/>
    <hyperlink ref="J170" r:id="rId161" xr:uid="{D5792687-BACC-42F5-A485-E937B44706EA}"/>
    <hyperlink ref="J165" r:id="rId162" xr:uid="{C1B5B834-FC4A-4030-AF9F-EE27E46504D1}"/>
    <hyperlink ref="J145" r:id="rId163" xr:uid="{A7AB1C19-587C-4A5A-832C-F6915094CC97}"/>
    <hyperlink ref="J144" r:id="rId164" xr:uid="{1C768EF8-7CC0-46AC-8172-11840B3AFE03}"/>
    <hyperlink ref="J142" r:id="rId165" xr:uid="{8334A396-7460-41A0-B2D6-BF7B97750F50}"/>
    <hyperlink ref="J141" r:id="rId166" xr:uid="{2B03294B-3125-483D-A290-E590185DC4D2}"/>
    <hyperlink ref="J140" r:id="rId167" xr:uid="{E78BB13F-7055-4C8D-B9C2-4F58662EEC55}"/>
    <hyperlink ref="J118" r:id="rId168" xr:uid="{6C7E6810-7751-414F-876A-E58DD7F480A1}"/>
    <hyperlink ref="J120" r:id="rId169" xr:uid="{EF2B4DC1-5376-4770-A597-24B2FC34179F}"/>
    <hyperlink ref="J176" r:id="rId170" xr:uid="{4A5706AF-BC5C-4F1B-981E-D9DBEA0C647E}"/>
    <hyperlink ref="J179" r:id="rId171" display="https://www.minsalud.gov.co/sites/rid/Lists/BibliotecaDigital/RIDE/DE/DIJ/resolucion-1386-de-2021.pdf" xr:uid="{F214C9A7-B7A8-45AD-A409-A033E6CDAC3B}"/>
    <hyperlink ref="J180" r:id="rId172" display="https://www.minsalud.gov.co/sites/rid/Lists/BibliotecaDigital/RIDE/DE/DIJ/resolucion-1387-de-2021.pdf" xr:uid="{281AF836-1796-4225-894B-BAC17DEA53C1}"/>
    <hyperlink ref="J182" r:id="rId173" display="https://www.minsalud.gov.co/sites/rid/Lists/BibliotecaDigital/RIDE/DE/DIJ/resolucion-1419-de-2021.pdf" xr:uid="{67A5DF12-F920-4A93-85BF-C8D11CE85C15}"/>
    <hyperlink ref="J183" r:id="rId174" display="https://www.minsalud.gov.co/sites/rid/Lists/BibliotecaDigital/RIDE/DE/DIJ/resolucion-1420-de-2021.pdf" xr:uid="{F17DDB0C-7A2C-45B9-8697-95D88D6E83F9}"/>
    <hyperlink ref="J184" r:id="rId175" display="https://www.minsalud.gov.co/sites/rid/Lists/BibliotecaDigital/RIDE/DE/DIJ/resolucion-1421-de-2021.pdf" xr:uid="{388102DA-4222-4FF0-8DFD-5552A47CCBA8}"/>
    <hyperlink ref="J188" r:id="rId176" display="https://www.minsalud.gov.co/sites/rid/Lists/BibliotecaDigital/RIDE/DE/DIJ/resolucion-1456-de-2021.pdf" xr:uid="{69B5A7FE-B54F-4786-B8AF-4F2E222D67D2}"/>
    <hyperlink ref="J189" r:id="rId177" display="https://www.minsalud.gov.co/sites/rid/Lists/BibliotecaDigital/RIDE/DE/DIJ/resolucion-1462-de-2021.pdf" xr:uid="{BA4934D9-8402-46E9-ADA2-A6E90681E28C}"/>
    <hyperlink ref="J192" r:id="rId178" display="https://www.minsalud.gov.co/sites/rid/Lists/BibliotecaDigital/RIDE/DE/DIJ/resolucion-1528-de-2021.pdf" xr:uid="{9735C54D-B3D9-4EA7-8078-A62A8511D4B9}"/>
    <hyperlink ref="J193" r:id="rId179" display="https://www.minsalud.gov.co/sites/rid/Lists/BibliotecaDigital/RIDE/DE/DIJ/resolucion-1529-de-2021.pdf" xr:uid="{64FCE092-3D28-4506-A019-C056CAF633A1}"/>
    <hyperlink ref="J194" r:id="rId180" display="https://www.minsalud.gov.co/sites/rid/Lists/BibliotecaDigital/RIDE/DE/DIJ/resolucion-1538-de-2021.pdf" xr:uid="{F861E421-964E-47BB-A2CF-C1DC2E0B4250}"/>
    <hyperlink ref="J196" r:id="rId181" display="https://www.minsalud.gov.co/sites/rid/Lists/BibliotecaDigital/RIDE/DE/DIJ/resolucion-1540-de-2021.pdf" xr:uid="{0E292535-E0D8-4CDE-8CE8-77AD6542D009}"/>
    <hyperlink ref="J197" r:id="rId182" display="https://www.minsalud.gov.co/sites/rid/Lists/BibliotecaDigital/RIDE/DE/DIJ/resolucion-1552-de-2021.pdf" xr:uid="{12F10100-4CBF-4A36-AC46-EB1E40D0F89B}"/>
    <hyperlink ref="J198" r:id="rId183" display="https://www.minsalud.gov.co/sites/rid/Lists/BibliotecaDigital/RIDE/DE/DIJ/resolucion-1561-de-2021.pdf" xr:uid="{3C13FD99-DFC9-429E-ABA7-C192B67F465A}"/>
    <hyperlink ref="J199" r:id="rId184" display="https://www.minsalud.gov.co/sites/rid/Lists/BibliotecaDigital/RIDE/DE/DIJ/resolucion-1576-de-2021.pdf" xr:uid="{B3268E69-7692-400F-BC53-79825AF332F1}"/>
    <hyperlink ref="J201" r:id="rId185" display="https://www.minsalud.gov.co/sites/rid/Lists/BibliotecaDigital/RIDE/DE/DIJ/resolucion-1596-de-2021.pdf" xr:uid="{AC375C82-59B2-4A9A-A665-6D27181794E1}"/>
    <hyperlink ref="J202" r:id="rId186" display="https://www.minsalud.gov.co/sites/rid/Lists/BibliotecaDigital/RIDE/DE/DIJ/resolucion-1600-de-2021.pdf" xr:uid="{6D31416F-282A-471A-9451-4E092422966E}"/>
    <hyperlink ref="J204" r:id="rId187" display="https://www.minsalud.gov.co/sites/rid/Lists/BibliotecaDigital/RIDE/DE/DIJ/resolucion-1627-de-2021.pdf" xr:uid="{8EEA3F96-1027-42A3-93F6-B4B68FB6DD53}"/>
    <hyperlink ref="J205" r:id="rId188" display="https://www.minsalud.gov.co/sites/rid/Lists/BibliotecaDigital/RIDE/DE/DIJ/resolucion-1645-de-2021.pdf" xr:uid="{4B7A7B1C-9ADF-4DD6-8767-68010CC7BD3C}"/>
    <hyperlink ref="J206" r:id="rId189" display="https://www.minsalud.gov.co/sites/rid/Lists/BibliotecaDigital/RIDE/DE/DIJ/resolucion-1656-de-2021.pdf" xr:uid="{E6AF3EFB-AFC9-432B-B596-CD5CBB8ED117}"/>
    <hyperlink ref="J185" r:id="rId190" display="https://www.minsalud.gov.co/sites/rid/Lists/BibliotecaDigital/RIDE/DE/DIJ/resolucion-1425-de-2021.pdf" xr:uid="{08B03DA5-2A62-4EC6-92C7-56D2A0B3E95B}"/>
    <hyperlink ref="J186" r:id="rId191" display="https://www.minsalud.gov.co/sites/rid/Lists/BibliotecaDigital/RIDE/DE/DIJ/resolucion-1426-de-2021.pdf" xr:uid="{C379CA6C-6D8D-4D5D-8749-C6EF06266A99}"/>
    <hyperlink ref="J187" r:id="rId192" display="https://www.minsalud.gov.co/sites/rid/Lists/BibliotecaDigital/RIDE/DE/DIJ/resolucion-1440-de-2021.pdf" xr:uid="{771A734B-A026-4DBA-84ED-13CACBF4E2F7}"/>
    <hyperlink ref="J195" r:id="rId193" display="https://www.minsalud.gov.co/sites/rid/Lists/BibliotecaDigital/RIDE/DE/DIJ/resolucion-539-de-2021.pdf" xr:uid="{E9923404-8F76-43E6-B58D-DC05BCEE1C19}"/>
    <hyperlink ref="J203" r:id="rId194" display="https://www.minsalud.gov.co/sites/rid/Lists/BibliotecaDigital/RIDE/DE/DIJ/resolucion-1602-de-2021.pdf" xr:uid="{796276C3-C09C-4914-8DCE-111B13D8D0B3}"/>
    <hyperlink ref="J207" r:id="rId195" display="https://www.minsalud.gov.co/sites/rid/Lists/BibliotecaDigital/RIDE/DE/DIJ/resolucion-1687-de-2021.pdf_x000a_ " xr:uid="{FE2F81CC-1825-4750-865B-77F91D9D8A24}"/>
    <hyperlink ref="J208" r:id="rId196" display="https://www.minsalud.gov.co/sites/rid/Lists/BibliotecaDigital/RIDE/DE/DIJ/resolucion-1697-de-2021.pdf" xr:uid="{28B9207E-58F4-468C-8B44-7935C9E8B5F3}"/>
    <hyperlink ref="J209" r:id="rId197" display="https://www.minsalud.gov.co/sites/rid/Lists/BibliotecaDigital/RIDE/DE/DIJ/resolucion-1704-de-2021.pdf" xr:uid="{BA0C4F63-8332-42A3-A99D-98C02596E602}"/>
    <hyperlink ref="J210" r:id="rId198" display="https://www.minsalud.gov.co/sites/rid/Lists/BibliotecaDigital/RIDE/DE/DIJ/resolucion-1712-de-2021.pdf" xr:uid="{E8183149-AE53-4477-A22D-75EEF70F23FB}"/>
    <hyperlink ref="J211" r:id="rId199" display="https://www.minsalud.gov.co/sites/rid/Lists/BibliotecaDigital/RIDE/DE/DIJ/resolucion-1724-de-2021.pdf" xr:uid="{7A0BBE0F-2A37-4CBD-96D8-F7A8AB50A66C}"/>
    <hyperlink ref="J212" r:id="rId200" display="https://www.minsalud.gov.co/sites/rid/Lists/BibliotecaDigital/RIDE/DE/DIJ/resolucion-1738-de-2021.pdf" xr:uid="{4B56C3A6-DF1B-41E3-873E-EA8777ED62A0}"/>
    <hyperlink ref="J214" r:id="rId201" display="https://www.minsalud.gov.co/sites/rid/Lists/BibliotecaDigital/RIDE/DE/DIJ/resolucion-1741-de-2021.pdf" xr:uid="{003E3934-655A-450F-81F0-A6FC76C0BB21}"/>
    <hyperlink ref="J215" r:id="rId202" display="https://www.minsalud.gov.co/sites/rid/Lists/BibliotecaDigital/RIDE/DE/DIJ/resolucion-1742-de-2021.pdf" xr:uid="{4CC80AB2-8F42-4992-A1EF-4E074A649E36}"/>
    <hyperlink ref="J217" r:id="rId203" display="https://www.minsalud.gov.co/sites/rid/Lists/BibliotecaDigital/RIDE/DE/DIJ/resolucion-1792-de-2021.pdf" xr:uid="{1A23E8B6-9EFC-4887-8A34-3B02C7644D6D}"/>
    <hyperlink ref="J218" r:id="rId204" display="https://www.minsalud.gov.co/sites/rid/Lists/BibliotecaDigital/RIDE/DE/DIJ/resolucion-1805-de-2021.pdf" xr:uid="{6B5DA742-64F1-4EFD-920E-2CB35CAB2B05}"/>
    <hyperlink ref="J219" r:id="rId205" display="https://www.minsalud.gov.co/sites/rid/Lists/BibliotecaDigital/RIDE/DE/DIJ/resolucion-1810-de-2021.pdf" xr:uid="{A76DB4E9-E8E2-4347-9605-8DE0C3500C4F}"/>
    <hyperlink ref="J220" r:id="rId206" display="https://www.minsalud.gov.co/sites/rid/Lists/BibliotecaDigital/RIDE/DE/DIJ/resolucion-1815-de-2021.pdf" xr:uid="{C3FDE18E-7A89-4BF3-A371-E6C2B2CA8868}"/>
    <hyperlink ref="J221" r:id="rId207" display="https://www.minsalud.gov.co/sites/rid/Lists/BibliotecaDigital/RIDE/DE/DIJ/resolucion-1829-de-2021.pdf" xr:uid="{E9A3C453-5595-41E4-A5D0-8BC947707D2F}"/>
    <hyperlink ref="J222" r:id="rId208" display="https://www.minsalud.gov.co/sites/rid/Lists/BibliotecaDigital/RIDE/DE/DIJ/resolucion-1830-de-2021.pdf" xr:uid="{4B5F12CF-A0F8-46E6-B5E7-AB6ADA0217CC}"/>
    <hyperlink ref="J223" r:id="rId209" display="https://www.minsalud.gov.co/sites/rid/Lists/BibliotecaDigital/RIDE/DE/DIJ/resolucion-1831-de-2021.pdf" xr:uid="{CB23CB05-CD7E-41F4-A80B-C3B18FB155F6}"/>
    <hyperlink ref="J224" r:id="rId210" display="https://www.minsalud.gov.co/sites/rid/Lists/BibliotecaDigital/RIDE/DE/DIJ/resolucion-1832-de-2021.pdf" xr:uid="{F6C989A7-398D-48C2-BD98-6F698398C0F6}"/>
    <hyperlink ref="J225" r:id="rId211" display="https://www.minsalud.gov.co/sites/rid/Lists/BibliotecaDigital/RIDE/DE/DIJ/resolucion-1833-de-2021.pdf" xr:uid="{9DA1D3F7-6AF8-4004-8CB1-16687580C4BB}"/>
    <hyperlink ref="J226" r:id="rId212" display="https://www.minsalud.gov.co/sites/rid/Lists/BibliotecaDigital/RIDE/DE/DIJ/resolucion-1834-de-2021.pdf" xr:uid="{E3503F95-65D8-47EB-B72B-5A282A25E53D}"/>
    <hyperlink ref="J228" r:id="rId213" display="https://www.minsalud.gov.co/sites/rid/Lists/BibliotecaDigital/RIDE/DE/DIJ/resolucion-1862-de-2021.pdf" xr:uid="{41E7D67F-4EB9-4E36-A47A-34FAE55309D0}"/>
    <hyperlink ref="J229" r:id="rId214" display="https://www.minsalud.gov.co/sites/rid/Lists/BibliotecaDigital/RIDE/DE/DIJ/resolucion-1866-de-2021.pdf" xr:uid="{673A6079-C1CD-4AAF-8F4E-259EBA47DADE}"/>
    <hyperlink ref="J230" r:id="rId215" display="https://www.minsalud.gov.co/sites/rid/Lists/BibliotecaDigital/RIDE/DE/DIJ/resolucion-1870-de-2021.pdf" xr:uid="{22E112D2-62A9-4544-9568-11A80DDC21B5}"/>
    <hyperlink ref="J231" r:id="rId216" display="https://www.minsalud.gov.co/sites/rid/Lists/BibliotecaDigital/RIDE/DE/DIJ/resolucion-1871-de-2021.pdf" xr:uid="{13E50751-8BD3-40A8-97EE-4EAD873D22BC}"/>
    <hyperlink ref="J232" r:id="rId217" display="https://www.minsalud.gov.co/sites/rid/Lists/BibliotecaDigital/RIDE/DE/DIJ/resolucion-1887-de-2021.pdf" xr:uid="{46972D22-22B6-4A64-A687-6E84055FC9CB}"/>
    <hyperlink ref="J233" r:id="rId218" display="https://www.minsalud.gov.co/sites/rid/Lists/BibliotecaDigital/RIDE/DE/DIJ/resolucion-1897-de-2021.pdf" xr:uid="{78E308C9-640A-4846-80D9-FFDB6E2F566C}"/>
    <hyperlink ref="J234" r:id="rId219" display="https://www.minsalud.gov.co/sites/rid/Lists/BibliotecaDigital/RIDE/DE/DIJ/resolucion-1898-de-2021.pdf" xr:uid="{3B3CDB0E-9109-475C-AEFA-895884B68D35}"/>
    <hyperlink ref="J213" r:id="rId220" display="https://www.minsalud.gov.co/sites/rid/Lists/BibliotecaDigital/RIDE/DE/DIJ/resolucion-1740-de-2021.pdf" xr:uid="{2B50DF57-E331-466F-AA68-B71837482C3E}"/>
    <hyperlink ref="J252" r:id="rId221" display="https://www.minsalud.gov.co/sites/rid/Lists/BibliotecaDigital/RIDE/DE/DIJ/resolucion-2157-de-2021.pdf" xr:uid="{70086F66-98A5-4F9E-93BA-B6629EBF0D66}"/>
    <hyperlink ref="J253" r:id="rId222" display="https://www.minsalud.gov.co/sites/rid/Lists/BibliotecaDigital/RIDE/DE/DIJ/resolucion-2260-de-2021.pdf" xr:uid="{D45F8176-A1D6-4619-8F08-BE8050908953}"/>
    <hyperlink ref="J248" r:id="rId223" display="https://www.minsalud.gov.co/sites/rid/Lists/BibliotecaDigital/RIDE/DE/DIJ/resolucion-2113-de-2021.pdf" xr:uid="{D1871CA4-8BF4-4B1E-A103-0920B55FBA96}"/>
    <hyperlink ref="J249" r:id="rId224" display="https://www.minsalud.gov.co/sites/rid/Lists/BibliotecaDigital/RIDE/DE/DIJ/resolucion-2131-de-2021.pdf" xr:uid="{1927AC91-8CAB-4F54-A294-14D369A85921}"/>
    <hyperlink ref="J250" r:id="rId225" display="https://www.minsalud.gov.co/sites/rid/Lists/BibliotecaDigital/RIDE/DE/DIJ/resolucion-2132-de-2021.pdf" xr:uid="{4CEC81ED-F8B3-4364-AAB8-8CBC8AE9638E}"/>
    <hyperlink ref="J245" r:id="rId226" display="https://www.minsalud.gov.co/sites/rid/Lists/BibliotecaDigital/RIDE/DE/DIJ/resolucion-2102-de-2021.pdf" xr:uid="{B1B987DC-5A63-40B1-B208-81DF7D1508B6}"/>
    <hyperlink ref="J246" r:id="rId227" display="https://www.minsalud.gov.co/sites/rid/Lists/BibliotecaDigital/RIDE/DE/DIJ/resolucion-2106-de-2021.pdf" xr:uid="{95711B0F-7B93-4872-96E0-B2A534D1B3C3}"/>
    <hyperlink ref="J247" r:id="rId228" display="https://www.minsalud.gov.co/sites/rid/Lists/BibliotecaDigital/RIDE/DE/DIJ/resolucion-2107-de-2021.pdf" xr:uid="{35053A57-FBE5-4DF6-8A75-613C7FC41937}"/>
    <hyperlink ref="J241" r:id="rId229" display="https://www.minsalud.gov.co/sites/rid/Lists/BibliotecaDigital/RIDE/DE/DIJ/resolucion-2052-de-2021.pdf" xr:uid="{78BD28E6-AECE-43AC-B469-6F6D1550D129}"/>
    <hyperlink ref="J244" r:id="rId230" display="https://www.minsalud.gov.co/sites/rid/Lists/BibliotecaDigital/RIDE/DE/DIJ/resolucion-2085-de-2021.pdf" xr:uid="{2B531298-1F0B-40F2-8B06-E7699843D1CA}"/>
    <hyperlink ref="J239" r:id="rId231" display="https://www.minsalud.gov.co/sites/rid/Lists/BibliotecaDigital/RIDE/DE/DIJ/resolucion-2038-de-2021.pdf" xr:uid="{F27E2EDE-B309-4CAC-AF60-1D328FA79CD3}"/>
    <hyperlink ref="J240" r:id="rId232" display="https://www.minsalud.gov.co/sites/rid/Lists/BibliotecaDigital/RIDE/DE/DIJ/resolucion-2046-de-2021.pdf" xr:uid="{445FBF24-27CE-40CD-BF90-FDA4D467330C}"/>
    <hyperlink ref="J263" r:id="rId233" display="https://www.minsalud.gov.co/sites/rid/Lists/BibliotecaDigital/RIDE/DE/DIJ/resolucion-2390-de-2021.pdf" xr:uid="{1CDB0BBA-720E-43DC-81F8-AB705F9B12FE}"/>
    <hyperlink ref="J264" r:id="rId234" display="https://www.minsalud.gov.co/sites/rid/Lists/BibliotecaDigital/RIDE/DE/DIJ/resolucion-2391-de-2021.pdf" xr:uid="{57E55018-AA5C-4EA8-96F0-754DA67A9859}"/>
    <hyperlink ref="J261" r:id="rId235" display="https://www.minsalud.gov.co/sites/rid/Lists/BibliotecaDigital/RIDE/DE/DIJ/resolucion-2383-de-2021.pdf" xr:uid="{B6737915-1150-42D8-BCAD-528138539050}"/>
    <hyperlink ref="J262" r:id="rId236" display="https://www.minsalud.gov.co/sites/rid/Lists/BibliotecaDigital/RIDE/DE/DIJ/resolucion-2389-de-2021.pdf" xr:uid="{93585F8D-A739-428F-BB94-28F4C548D19E}"/>
    <hyperlink ref="J258" r:id="rId237" display="https://www.minsalud.gov.co/sites/rid/Lists/BibliotecaDigital/RIDE/DE/DIJ/resolucion-2337-de-2021.pdf" xr:uid="{CE383991-CCFC-461A-AA6F-B04D92AFE5CF}"/>
    <hyperlink ref="J259" r:id="rId238" display="https://www.minsalud.gov.co/sites/rid/Lists/BibliotecaDigital/RIDE/DE/DIJ/resolucion-2338-de-2021.pdf" xr:uid="{18D9FDEE-3F17-47E2-A857-E5E33B5043B1}"/>
    <hyperlink ref="J255" r:id="rId239" display="https://www.minsalud.gov.co/sites/rid/Lists/BibliotecaDigital/RIDE/DE/DIJ/resolucion-2274-de-2021.pdf" xr:uid="{D3679E32-E596-460B-93CE-CB8EA8C53315}"/>
    <hyperlink ref="J256" r:id="rId240" display="https://www.minsalud.gov.co/sites/rid/Lists/BibliotecaDigital/RIDE/DE/DIJ/resolucion-2277-de-2021.pdf" xr:uid="{23596577-D0B9-4F27-AC35-4FF70136EEDF}"/>
    <hyperlink ref="J260" r:id="rId241" display="https://www.minsalud.gov.co/sites/rid/Lists/BibliotecaDigital/RIDE/DE/DIJ/resolucion-2381-de-2021.pdf" xr:uid="{D401D46C-8835-4CF3-9717-E73D2639034D}"/>
    <hyperlink ref="J254" r:id="rId242" display="https://www.minsalud.gov.co/sites/rid/Lists/BibliotecaDigital/RIDE/DE/DIJ/resolucion-2273-de-2021.pdf" xr:uid="{6DEC967F-2884-47BE-B431-26AA1887D14A}"/>
    <hyperlink ref="J238" r:id="rId243" display="https://www.minsalud.gov.co/sites/rid/Lists/BibliotecaDigital/RIDE/DE/DIJ/resolucion-2007-de-2021.pdf" xr:uid="{DEA4A957-51CC-4F8F-9DD9-1F2405964820}"/>
    <hyperlink ref="J236" r:id="rId244" display="https://www.minsalud.gov.co/sites/rid/Lists/BibliotecaDigital/RIDE/DE/DIJ/resolucion-1958-de-2021.pdf" xr:uid="{3A759AEF-73CD-4181-9978-ACB0BE6D294C}"/>
    <hyperlink ref="J235" r:id="rId245" display="https://www.minsalud.gov.co/sites/rid/Lists/BibliotecaDigital/RIDE/DE/DIJ/resolucion-1913-de-2021.pdf" xr:uid="{0B31C486-EAA1-4BFB-9529-B5838EF4B9BB}"/>
    <hyperlink ref="J251" r:id="rId246" display="https://www.minsalud.gov.co/sites/rid/Lists/BibliotecaDigital/RIDE/DE/DIJ/resolucion-2134-de-2021.pdf" xr:uid="{2C9D6D88-432F-4390-8938-1A2B546FF693}"/>
    <hyperlink ref="J265" r:id="rId247" display="https://www.minsalud.gov.co/sites/rid/Lists/BibliotecaDigital/RIDE/DE/DIJ/resolucion-2405-de-2021.pdf" xr:uid="{CA4F8847-91DD-4254-84A5-E9D392048DB5}"/>
    <hyperlink ref="J216" r:id="rId248" display="https://www.minsalud.gov.co/sites/rid/Lists/BibliotecaDigital/RIDE/DE/DIJ/resolucion-1770-de-2021.pdf" xr:uid="{04098B22-DF6E-4DA6-B4BC-631053360280}"/>
    <hyperlink ref="J237" r:id="rId249" display="https://www.minsalud.gov.co/sites/rid/Lists/BibliotecaDigital/RIDE/DE/DIJ/resolucion-1959-de-2021.pdf" xr:uid="{747BBC37-5C48-438E-9C6F-B75D8763D3F9}"/>
    <hyperlink ref="J257" r:id="rId250" display="https://www.minsalud.gov.co/sites/rid/Lists/BibliotecaDigital/RIDE/DE/DIJ/resolucion-2292-de-2021.pdf" xr:uid="{B1714E91-2C79-4AC6-B169-F7B752DF45F1}"/>
    <hyperlink ref="J242" r:id="rId251" display="https://www.minsalud.gov.co/sites/rid/Lists/BibliotecaDigital/RIDE/DE/DIJ/resolucion-2075-de-2021.pdf" xr:uid="{509912B9-23AD-4BC6-94E5-61173886C7DB}"/>
    <hyperlink ref="J190" r:id="rId252" display="https://www.minsalud.gov.co/sites/rid/Lists/BibliotecaDigital/RIDE/DE/DIJ/resolucion-1465-de-2021.pdf" xr:uid="{ED6F9B52-8CF0-4DF8-8A09-FE87E7ACB599}"/>
    <hyperlink ref="J191" r:id="rId253" display="https://www.minsalud.gov.co/sites/rid/Lists/BibliotecaDigital/RIDE/DE/DIJ/resolucion-1526-de-2021.pdf" xr:uid="{2F55284C-C673-4BC4-9177-ECC79C59BF92}"/>
    <hyperlink ref="J243" r:id="rId254" display="https://www.minsalud.gov.co/sites/rid/Lists/BibliotecaDigital/RIDE/DE/DIJ/resolucion-2077-de-2021.pdf" xr:uid="{A4F33B24-7E1C-4D3E-9BB4-E2C433F9A7C8}"/>
    <hyperlink ref="J151" r:id="rId255" display="https://www.minsalud.gov.co/sites/rid/Lists/BibliotecaDigital/RIDE/DE/DIJ/resolucion-1123-de-2021.pdf" xr:uid="{141336A6-8772-4F60-B552-DCE83E4C96C1}"/>
    <hyperlink ref="J177" r:id="rId256" display="https://www.minsalud.gov.co/sites/rid/Lists/BibliotecaDigital/RIDE/DE/DIJ/resolucion_no_1365_de_2021.pdf" xr:uid="{49FD895E-6DB1-415A-8684-FA0214A20D56}"/>
    <hyperlink ref="H177" r:id="rId257" location="INICIO" display="https://www.cancilleria.gov.co/sites/default/files/Normograma/docs/resolucion_minsaludps_2388_2016.htm - INICIO" xr:uid="{CBA27C02-7286-4D7D-85CD-AF2E28E60941}"/>
    <hyperlink ref="J178" r:id="rId258" display="https://www.minsalud.gov.co/sites/rid/Lists/BibliotecaDigital/RIDE/DE/DIJ/resolucion-1382-de-2021.pdf" xr:uid="{46A20D1F-0F30-4439-BAD5-DE8E2CE98246}"/>
  </hyperlinks>
  <pageMargins left="0.7" right="0.7" top="0.75" bottom="0.75" header="0.3" footer="0.3"/>
  <pageSetup paperSize="9" orientation="portrait" r:id="rId259"/>
  <drawing r:id="rId26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31"/>
  <sheetViews>
    <sheetView topLeftCell="A22" zoomScale="80" zoomScaleNormal="80" workbookViewId="0">
      <selection activeCell="B1" sqref="B1:L1"/>
    </sheetView>
  </sheetViews>
  <sheetFormatPr baseColWidth="10" defaultColWidth="11.453125" defaultRowHeight="13" x14ac:dyDescent="0.35"/>
  <cols>
    <col min="1" max="1" width="3.453125" style="16" customWidth="1"/>
    <col min="2" max="6" width="11.453125" style="16"/>
    <col min="7" max="7" width="20.453125" style="16" customWidth="1"/>
    <col min="8" max="8" width="41" style="16" customWidth="1"/>
    <col min="9" max="9" width="11.453125" style="16"/>
    <col min="10" max="10" width="23.453125" style="16" customWidth="1"/>
    <col min="11" max="11" width="16.81640625" style="16" customWidth="1"/>
    <col min="12" max="12" width="18" style="16" customWidth="1"/>
    <col min="13" max="16384" width="11.453125" style="16"/>
  </cols>
  <sheetData>
    <row r="1" spans="1:32" s="9" customFormat="1" ht="74.150000000000006" customHeight="1" x14ac:dyDescent="0.35">
      <c r="A1" s="7"/>
      <c r="B1" s="52" t="s">
        <v>0</v>
      </c>
      <c r="C1" s="52"/>
      <c r="D1" s="52"/>
      <c r="E1" s="52"/>
      <c r="F1" s="52"/>
      <c r="G1" s="52"/>
      <c r="H1" s="52"/>
      <c r="I1" s="52"/>
      <c r="J1" s="52"/>
      <c r="K1" s="52"/>
      <c r="L1" s="52"/>
      <c r="M1" s="8"/>
      <c r="N1" s="8"/>
      <c r="O1" s="8"/>
      <c r="P1" s="8"/>
      <c r="Q1" s="8"/>
      <c r="R1" s="8"/>
      <c r="S1" s="8"/>
      <c r="T1" s="8"/>
      <c r="U1" s="8"/>
      <c r="V1" s="8"/>
      <c r="W1" s="8"/>
      <c r="X1" s="8"/>
      <c r="Y1" s="8"/>
      <c r="Z1" s="8"/>
      <c r="AA1" s="8"/>
      <c r="AB1" s="8"/>
      <c r="AC1" s="8"/>
      <c r="AD1" s="8"/>
      <c r="AE1" s="8"/>
      <c r="AF1" s="8"/>
    </row>
    <row r="2" spans="1:32" s="10" customFormat="1" ht="21" customHeight="1" x14ac:dyDescent="0.35">
      <c r="A2" s="40" t="s">
        <v>1</v>
      </c>
      <c r="B2" s="40" t="s">
        <v>2</v>
      </c>
      <c r="C2" s="40" t="s">
        <v>3</v>
      </c>
      <c r="D2" s="40" t="s">
        <v>4</v>
      </c>
      <c r="E2" s="40"/>
      <c r="F2" s="40"/>
      <c r="G2" s="40" t="s">
        <v>5</v>
      </c>
      <c r="H2" s="40" t="s">
        <v>6</v>
      </c>
      <c r="I2" s="40" t="s">
        <v>7</v>
      </c>
      <c r="J2" s="40" t="s">
        <v>8</v>
      </c>
      <c r="K2" s="40" t="s">
        <v>9</v>
      </c>
      <c r="L2" s="40" t="s">
        <v>10</v>
      </c>
    </row>
    <row r="3" spans="1:32" s="10" customFormat="1" ht="23.25" customHeight="1" x14ac:dyDescent="0.35">
      <c r="A3" s="40"/>
      <c r="B3" s="40"/>
      <c r="C3" s="40"/>
      <c r="D3" s="6" t="s">
        <v>11</v>
      </c>
      <c r="E3" s="6" t="s">
        <v>12</v>
      </c>
      <c r="F3" s="6" t="s">
        <v>13</v>
      </c>
      <c r="G3" s="40"/>
      <c r="H3" s="40"/>
      <c r="I3" s="40"/>
      <c r="J3" s="40"/>
      <c r="K3" s="40"/>
      <c r="L3" s="40"/>
    </row>
    <row r="4" spans="1:32" ht="43.5" customHeight="1" x14ac:dyDescent="0.35">
      <c r="A4" s="2">
        <v>1</v>
      </c>
      <c r="B4" s="2" t="s">
        <v>34</v>
      </c>
      <c r="C4" s="2">
        <v>4</v>
      </c>
      <c r="D4" s="2">
        <v>28</v>
      </c>
      <c r="E4" s="2">
        <v>1</v>
      </c>
      <c r="F4" s="2">
        <v>2021</v>
      </c>
      <c r="G4" s="1" t="s">
        <v>15</v>
      </c>
      <c r="H4" s="1" t="s">
        <v>35</v>
      </c>
      <c r="I4" s="2" t="s">
        <v>17</v>
      </c>
      <c r="J4" s="17" t="s">
        <v>59</v>
      </c>
      <c r="K4" s="17"/>
      <c r="L4" s="2"/>
    </row>
    <row r="5" spans="1:32" ht="39" x14ac:dyDescent="0.35">
      <c r="A5" s="2">
        <v>2</v>
      </c>
      <c r="B5" s="2" t="s">
        <v>34</v>
      </c>
      <c r="C5" s="2">
        <v>5</v>
      </c>
      <c r="D5" s="2">
        <v>28</v>
      </c>
      <c r="E5" s="2">
        <v>1</v>
      </c>
      <c r="F5" s="2">
        <v>2021</v>
      </c>
      <c r="G5" s="1" t="s">
        <v>15</v>
      </c>
      <c r="H5" s="1" t="s">
        <v>36</v>
      </c>
      <c r="I5" s="2" t="s">
        <v>17</v>
      </c>
      <c r="J5" s="17" t="s">
        <v>59</v>
      </c>
      <c r="K5" s="2"/>
      <c r="L5" s="2"/>
    </row>
    <row r="6" spans="1:32" ht="45.75" customHeight="1" x14ac:dyDescent="0.35">
      <c r="A6" s="2">
        <v>3</v>
      </c>
      <c r="B6" s="2" t="s">
        <v>34</v>
      </c>
      <c r="C6" s="2">
        <v>7</v>
      </c>
      <c r="D6" s="2">
        <v>9</v>
      </c>
      <c r="E6" s="2">
        <v>2</v>
      </c>
      <c r="F6" s="2">
        <v>2021</v>
      </c>
      <c r="G6" s="1" t="s">
        <v>15</v>
      </c>
      <c r="H6" s="1" t="s">
        <v>37</v>
      </c>
      <c r="I6" s="2" t="s">
        <v>17</v>
      </c>
      <c r="J6" s="17" t="s">
        <v>59</v>
      </c>
      <c r="K6" s="2"/>
      <c r="L6" s="2"/>
    </row>
    <row r="7" spans="1:32" ht="108.75" customHeight="1" x14ac:dyDescent="0.35">
      <c r="A7" s="2">
        <v>4</v>
      </c>
      <c r="B7" s="2" t="s">
        <v>34</v>
      </c>
      <c r="C7" s="2">
        <v>9</v>
      </c>
      <c r="D7" s="2">
        <v>9</v>
      </c>
      <c r="E7" s="2">
        <v>2</v>
      </c>
      <c r="F7" s="2">
        <v>2021</v>
      </c>
      <c r="G7" s="1" t="s">
        <v>15</v>
      </c>
      <c r="H7" s="1" t="s">
        <v>38</v>
      </c>
      <c r="I7" s="2" t="s">
        <v>17</v>
      </c>
      <c r="J7" s="17" t="s">
        <v>59</v>
      </c>
      <c r="K7" s="2"/>
      <c r="L7" s="2"/>
    </row>
    <row r="8" spans="1:32" ht="52.5" customHeight="1" x14ac:dyDescent="0.35">
      <c r="A8" s="2">
        <v>5</v>
      </c>
      <c r="B8" s="2" t="s">
        <v>34</v>
      </c>
      <c r="C8" s="2">
        <v>15</v>
      </c>
      <c r="D8" s="2">
        <v>25</v>
      </c>
      <c r="E8" s="2">
        <v>2</v>
      </c>
      <c r="F8" s="2">
        <v>2021</v>
      </c>
      <c r="G8" s="1" t="s">
        <v>15</v>
      </c>
      <c r="H8" s="1" t="s">
        <v>57</v>
      </c>
      <c r="I8" s="3" t="s">
        <v>17</v>
      </c>
      <c r="J8" s="17" t="s">
        <v>59</v>
      </c>
      <c r="K8" s="2"/>
      <c r="L8" s="2"/>
    </row>
    <row r="9" spans="1:32" ht="57.75" customHeight="1" x14ac:dyDescent="0.35">
      <c r="A9" s="2">
        <v>6</v>
      </c>
      <c r="B9" s="2" t="s">
        <v>34</v>
      </c>
      <c r="C9" s="2">
        <v>19</v>
      </c>
      <c r="D9" s="2">
        <v>2</v>
      </c>
      <c r="E9" s="2">
        <v>3</v>
      </c>
      <c r="F9" s="2">
        <v>2021</v>
      </c>
      <c r="G9" s="1" t="s">
        <v>15</v>
      </c>
      <c r="H9" s="1" t="s">
        <v>74</v>
      </c>
      <c r="I9" s="3" t="s">
        <v>17</v>
      </c>
      <c r="J9" s="17" t="s">
        <v>59</v>
      </c>
      <c r="K9" s="17"/>
      <c r="L9" s="2"/>
    </row>
    <row r="10" spans="1:32" ht="52.5" customHeight="1" x14ac:dyDescent="0.35">
      <c r="A10" s="2">
        <v>7</v>
      </c>
      <c r="B10" s="2" t="s">
        <v>34</v>
      </c>
      <c r="C10" s="2">
        <v>20</v>
      </c>
      <c r="D10" s="2">
        <v>4</v>
      </c>
      <c r="E10" s="2">
        <v>3</v>
      </c>
      <c r="F10" s="2">
        <v>2021</v>
      </c>
      <c r="G10" s="1" t="s">
        <v>15</v>
      </c>
      <c r="H10" s="1" t="s">
        <v>75</v>
      </c>
      <c r="I10" s="3" t="s">
        <v>17</v>
      </c>
      <c r="J10" s="17" t="s">
        <v>59</v>
      </c>
      <c r="K10" s="17"/>
      <c r="L10" s="2"/>
    </row>
    <row r="11" spans="1:32" ht="39" x14ac:dyDescent="0.35">
      <c r="A11" s="2">
        <v>8</v>
      </c>
      <c r="B11" s="2" t="s">
        <v>34</v>
      </c>
      <c r="C11" s="2">
        <v>21</v>
      </c>
      <c r="D11" s="2">
        <v>17</v>
      </c>
      <c r="E11" s="2">
        <v>3</v>
      </c>
      <c r="F11" s="2">
        <v>2021</v>
      </c>
      <c r="G11" s="1" t="s">
        <v>15</v>
      </c>
      <c r="H11" s="1" t="s">
        <v>72</v>
      </c>
      <c r="I11" s="3" t="s">
        <v>17</v>
      </c>
      <c r="J11" s="17" t="s">
        <v>59</v>
      </c>
      <c r="K11" s="17"/>
      <c r="L11" s="2"/>
    </row>
    <row r="12" spans="1:32" ht="65" x14ac:dyDescent="0.35">
      <c r="A12" s="2">
        <v>9</v>
      </c>
      <c r="B12" s="2" t="s">
        <v>34</v>
      </c>
      <c r="C12" s="2">
        <v>22</v>
      </c>
      <c r="D12" s="2">
        <v>17</v>
      </c>
      <c r="E12" s="2">
        <v>3</v>
      </c>
      <c r="F12" s="2">
        <v>2021</v>
      </c>
      <c r="G12" s="1" t="s">
        <v>15</v>
      </c>
      <c r="H12" s="1" t="s">
        <v>76</v>
      </c>
      <c r="I12" s="3" t="s">
        <v>17</v>
      </c>
      <c r="J12" s="17" t="s">
        <v>59</v>
      </c>
      <c r="K12" s="17"/>
      <c r="L12" s="2"/>
    </row>
    <row r="13" spans="1:32" ht="26" x14ac:dyDescent="0.35">
      <c r="A13" s="2">
        <v>10</v>
      </c>
      <c r="B13" s="2" t="s">
        <v>34</v>
      </c>
      <c r="C13" s="2">
        <v>24</v>
      </c>
      <c r="D13" s="2">
        <v>26</v>
      </c>
      <c r="E13" s="2">
        <v>3</v>
      </c>
      <c r="F13" s="2">
        <v>2021</v>
      </c>
      <c r="G13" s="1" t="s">
        <v>15</v>
      </c>
      <c r="H13" s="1" t="s">
        <v>73</v>
      </c>
      <c r="I13" s="3" t="s">
        <v>17</v>
      </c>
      <c r="J13" s="17" t="s">
        <v>59</v>
      </c>
      <c r="K13" s="17"/>
      <c r="L13" s="2"/>
    </row>
    <row r="14" spans="1:32" ht="39" x14ac:dyDescent="0.35">
      <c r="A14" s="2">
        <v>11</v>
      </c>
      <c r="B14" s="2" t="s">
        <v>34</v>
      </c>
      <c r="C14" s="2">
        <v>25</v>
      </c>
      <c r="D14" s="2">
        <v>26</v>
      </c>
      <c r="E14" s="2">
        <v>3</v>
      </c>
      <c r="F14" s="2">
        <v>2021</v>
      </c>
      <c r="G14" s="1" t="s">
        <v>15</v>
      </c>
      <c r="H14" s="1" t="s">
        <v>77</v>
      </c>
      <c r="I14" s="3" t="s">
        <v>17</v>
      </c>
      <c r="J14" s="17" t="s">
        <v>59</v>
      </c>
      <c r="K14" s="17"/>
      <c r="L14" s="2"/>
    </row>
    <row r="15" spans="1:32" ht="26" x14ac:dyDescent="0.35">
      <c r="A15" s="2">
        <v>12</v>
      </c>
      <c r="B15" s="2" t="s">
        <v>34</v>
      </c>
      <c r="C15" s="2">
        <v>26</v>
      </c>
      <c r="D15" s="2">
        <v>31</v>
      </c>
      <c r="E15" s="2">
        <v>3</v>
      </c>
      <c r="F15" s="2">
        <v>2021</v>
      </c>
      <c r="G15" s="1" t="s">
        <v>15</v>
      </c>
      <c r="H15" s="1" t="s">
        <v>78</v>
      </c>
      <c r="I15" s="3" t="s">
        <v>17</v>
      </c>
      <c r="J15" s="17" t="s">
        <v>59</v>
      </c>
      <c r="K15" s="17"/>
      <c r="L15" s="2"/>
    </row>
    <row r="16" spans="1:32" ht="78" x14ac:dyDescent="0.35">
      <c r="A16" s="2">
        <v>13</v>
      </c>
      <c r="B16" s="3" t="s">
        <v>129</v>
      </c>
      <c r="C16" s="2">
        <v>28</v>
      </c>
      <c r="D16" s="2">
        <v>29</v>
      </c>
      <c r="E16" s="2">
        <v>4</v>
      </c>
      <c r="F16" s="2">
        <v>2021</v>
      </c>
      <c r="G16" s="1" t="s">
        <v>15</v>
      </c>
      <c r="H16" s="1" t="s">
        <v>130</v>
      </c>
      <c r="I16" s="3" t="s">
        <v>17</v>
      </c>
      <c r="J16" s="17" t="s">
        <v>59</v>
      </c>
      <c r="K16" s="17"/>
      <c r="L16" s="2"/>
    </row>
    <row r="17" spans="1:12" ht="65" x14ac:dyDescent="0.35">
      <c r="A17" s="2">
        <v>14</v>
      </c>
      <c r="B17" s="3" t="s">
        <v>129</v>
      </c>
      <c r="C17" s="3">
        <v>29</v>
      </c>
      <c r="D17" s="2">
        <v>7</v>
      </c>
      <c r="E17" s="2">
        <v>5</v>
      </c>
      <c r="F17" s="2" t="s">
        <v>278</v>
      </c>
      <c r="G17" s="1" t="s">
        <v>15</v>
      </c>
      <c r="H17" s="1" t="s">
        <v>277</v>
      </c>
      <c r="I17" s="3" t="s">
        <v>17</v>
      </c>
      <c r="J17" s="17" t="s">
        <v>59</v>
      </c>
      <c r="K17" s="2"/>
      <c r="L17" s="2"/>
    </row>
    <row r="18" spans="1:12" ht="39" x14ac:dyDescent="0.35">
      <c r="A18" s="2">
        <v>15</v>
      </c>
      <c r="B18" s="3" t="s">
        <v>129</v>
      </c>
      <c r="C18" s="3">
        <v>33</v>
      </c>
      <c r="D18" s="2">
        <v>2</v>
      </c>
      <c r="E18" s="2">
        <v>6</v>
      </c>
      <c r="F18" s="2">
        <v>2021</v>
      </c>
      <c r="G18" s="1" t="s">
        <v>15</v>
      </c>
      <c r="H18" s="1" t="s">
        <v>276</v>
      </c>
      <c r="I18" s="3" t="s">
        <v>17</v>
      </c>
      <c r="J18" s="17" t="s">
        <v>59</v>
      </c>
      <c r="K18" s="2"/>
      <c r="L18" s="2"/>
    </row>
    <row r="19" spans="1:12" ht="26" x14ac:dyDescent="0.35">
      <c r="A19" s="2">
        <v>16</v>
      </c>
      <c r="B19" s="3" t="s">
        <v>129</v>
      </c>
      <c r="C19" s="3">
        <v>35</v>
      </c>
      <c r="D19" s="2">
        <v>11</v>
      </c>
      <c r="E19" s="2">
        <v>6</v>
      </c>
      <c r="F19" s="2">
        <v>2021</v>
      </c>
      <c r="G19" s="1" t="s">
        <v>15</v>
      </c>
      <c r="H19" s="1" t="s">
        <v>275</v>
      </c>
      <c r="I19" s="3" t="s">
        <v>17</v>
      </c>
      <c r="J19" s="17" t="s">
        <v>59</v>
      </c>
      <c r="K19" s="2"/>
      <c r="L19" s="2"/>
    </row>
    <row r="20" spans="1:12" ht="26" x14ac:dyDescent="0.35">
      <c r="A20" s="2">
        <v>17</v>
      </c>
      <c r="B20" s="3" t="s">
        <v>129</v>
      </c>
      <c r="C20" s="3">
        <v>37</v>
      </c>
      <c r="D20" s="3">
        <v>25</v>
      </c>
      <c r="E20" s="3">
        <v>6</v>
      </c>
      <c r="F20" s="3">
        <v>2021</v>
      </c>
      <c r="G20" s="3" t="s">
        <v>15</v>
      </c>
      <c r="H20" s="3" t="s">
        <v>274</v>
      </c>
      <c r="I20" s="3" t="s">
        <v>17</v>
      </c>
      <c r="J20" s="17" t="s">
        <v>59</v>
      </c>
      <c r="K20" s="2"/>
      <c r="L20" s="2"/>
    </row>
    <row r="21" spans="1:12" ht="26" x14ac:dyDescent="0.35">
      <c r="A21" s="2">
        <v>18</v>
      </c>
      <c r="B21" s="3" t="s">
        <v>129</v>
      </c>
      <c r="C21" s="3">
        <v>38</v>
      </c>
      <c r="D21" s="3">
        <v>25</v>
      </c>
      <c r="E21" s="3">
        <v>6</v>
      </c>
      <c r="F21" s="3">
        <v>2021</v>
      </c>
      <c r="G21" s="3" t="s">
        <v>15</v>
      </c>
      <c r="H21" s="3" t="s">
        <v>273</v>
      </c>
      <c r="I21" s="3" t="s">
        <v>17</v>
      </c>
      <c r="J21" s="17" t="s">
        <v>59</v>
      </c>
      <c r="K21" s="2"/>
      <c r="L21" s="2"/>
    </row>
    <row r="22" spans="1:12" ht="39" x14ac:dyDescent="0.35">
      <c r="A22" s="2">
        <v>19</v>
      </c>
      <c r="B22" s="3" t="s">
        <v>129</v>
      </c>
      <c r="C22" s="3">
        <v>40</v>
      </c>
      <c r="D22" s="3">
        <v>1</v>
      </c>
      <c r="E22" s="3">
        <v>7</v>
      </c>
      <c r="F22" s="3">
        <v>2021</v>
      </c>
      <c r="G22" s="3" t="s">
        <v>15</v>
      </c>
      <c r="H22" s="3" t="s">
        <v>272</v>
      </c>
      <c r="I22" s="3" t="s">
        <v>17</v>
      </c>
      <c r="J22" s="17" t="s">
        <v>59</v>
      </c>
      <c r="K22" s="2"/>
      <c r="L22" s="2"/>
    </row>
    <row r="23" spans="1:12" ht="39" x14ac:dyDescent="0.35">
      <c r="A23" s="2">
        <v>20</v>
      </c>
      <c r="B23" s="3" t="s">
        <v>129</v>
      </c>
      <c r="C23" s="3">
        <v>42</v>
      </c>
      <c r="D23" s="3">
        <v>2</v>
      </c>
      <c r="E23" s="3">
        <v>7</v>
      </c>
      <c r="F23" s="3">
        <v>2021</v>
      </c>
      <c r="G23" s="3" t="s">
        <v>15</v>
      </c>
      <c r="H23" s="3" t="s">
        <v>271</v>
      </c>
      <c r="I23" s="3" t="s">
        <v>17</v>
      </c>
      <c r="J23" s="17" t="s">
        <v>59</v>
      </c>
      <c r="K23" s="2"/>
      <c r="L23" s="2"/>
    </row>
    <row r="24" spans="1:12" ht="26" x14ac:dyDescent="0.35">
      <c r="A24" s="2">
        <v>21</v>
      </c>
      <c r="B24" s="3" t="s">
        <v>129</v>
      </c>
      <c r="C24" s="3">
        <v>43</v>
      </c>
      <c r="D24" s="3">
        <v>21</v>
      </c>
      <c r="E24" s="3">
        <v>7</v>
      </c>
      <c r="F24" s="3">
        <v>2021</v>
      </c>
      <c r="G24" s="3" t="s">
        <v>15</v>
      </c>
      <c r="H24" s="3" t="s">
        <v>270</v>
      </c>
      <c r="I24" s="3" t="s">
        <v>17</v>
      </c>
      <c r="J24" s="17" t="s">
        <v>59</v>
      </c>
      <c r="K24" s="2"/>
      <c r="L24" s="2"/>
    </row>
    <row r="25" spans="1:12" ht="135" customHeight="1" x14ac:dyDescent="0.35">
      <c r="A25" s="2">
        <v>22</v>
      </c>
      <c r="B25" s="3" t="s">
        <v>129</v>
      </c>
      <c r="C25" s="3">
        <v>44</v>
      </c>
      <c r="D25" s="3">
        <v>12</v>
      </c>
      <c r="E25" s="3">
        <v>8</v>
      </c>
      <c r="F25" s="3">
        <v>2021</v>
      </c>
      <c r="G25" s="3" t="s">
        <v>15</v>
      </c>
      <c r="H25" s="3" t="s">
        <v>269</v>
      </c>
      <c r="I25" s="3" t="s">
        <v>17</v>
      </c>
      <c r="J25" s="17" t="s">
        <v>59</v>
      </c>
      <c r="K25" s="2"/>
      <c r="L25" s="2"/>
    </row>
    <row r="26" spans="1:12" ht="135" customHeight="1" x14ac:dyDescent="0.35">
      <c r="A26" s="2">
        <v>23</v>
      </c>
      <c r="B26" s="20"/>
      <c r="C26" s="20">
        <v>47</v>
      </c>
      <c r="D26" s="20">
        <v>23</v>
      </c>
      <c r="E26" s="20">
        <v>9</v>
      </c>
      <c r="F26" s="20">
        <v>2021</v>
      </c>
      <c r="G26" s="20" t="s">
        <v>15</v>
      </c>
      <c r="H26" s="20" t="s">
        <v>309</v>
      </c>
      <c r="I26" s="3" t="s">
        <v>17</v>
      </c>
      <c r="J26" s="24" t="s">
        <v>59</v>
      </c>
      <c r="K26" s="21"/>
      <c r="L26" s="21"/>
    </row>
    <row r="27" spans="1:12" ht="65" x14ac:dyDescent="0.35">
      <c r="A27" s="2">
        <v>24</v>
      </c>
      <c r="B27" s="3" t="s">
        <v>129</v>
      </c>
      <c r="C27" s="2">
        <v>48</v>
      </c>
      <c r="D27" s="2">
        <v>1</v>
      </c>
      <c r="E27" s="2">
        <v>10</v>
      </c>
      <c r="F27" s="3">
        <v>2021</v>
      </c>
      <c r="G27" s="3" t="s">
        <v>15</v>
      </c>
      <c r="H27" s="2" t="s">
        <v>308</v>
      </c>
      <c r="I27" s="3" t="s">
        <v>17</v>
      </c>
      <c r="J27" s="23" t="s">
        <v>59</v>
      </c>
      <c r="K27" s="2"/>
      <c r="L27" s="2"/>
    </row>
    <row r="28" spans="1:12" ht="141" customHeight="1" x14ac:dyDescent="0.35">
      <c r="A28" s="2">
        <v>25</v>
      </c>
      <c r="B28" s="3" t="s">
        <v>129</v>
      </c>
      <c r="C28" s="2">
        <v>56</v>
      </c>
      <c r="D28" s="2">
        <v>26</v>
      </c>
      <c r="E28" s="2">
        <v>11</v>
      </c>
      <c r="F28" s="3">
        <v>2021</v>
      </c>
      <c r="G28" s="3" t="s">
        <v>15</v>
      </c>
      <c r="H28" s="2" t="s">
        <v>410</v>
      </c>
      <c r="I28" s="3" t="s">
        <v>17</v>
      </c>
      <c r="J28" s="23" t="s">
        <v>59</v>
      </c>
      <c r="K28" s="2"/>
      <c r="L28" s="2"/>
    </row>
    <row r="29" spans="1:12" ht="45.75" customHeight="1" x14ac:dyDescent="0.35">
      <c r="A29" s="2">
        <v>26</v>
      </c>
      <c r="B29" s="3" t="s">
        <v>129</v>
      </c>
      <c r="C29" s="2">
        <v>59</v>
      </c>
      <c r="D29" s="2">
        <v>22</v>
      </c>
      <c r="E29" s="2">
        <v>12</v>
      </c>
      <c r="F29" s="3">
        <v>2021</v>
      </c>
      <c r="G29" s="3" t="s">
        <v>15</v>
      </c>
      <c r="H29" s="2" t="s">
        <v>411</v>
      </c>
      <c r="I29" s="3" t="s">
        <v>17</v>
      </c>
      <c r="J29" s="23" t="s">
        <v>59</v>
      </c>
      <c r="K29" s="2"/>
      <c r="L29" s="2"/>
    </row>
    <row r="30" spans="1:12" ht="39" x14ac:dyDescent="0.35">
      <c r="A30" s="2">
        <v>27</v>
      </c>
      <c r="B30" s="3" t="s">
        <v>129</v>
      </c>
      <c r="C30" s="2">
        <v>61</v>
      </c>
      <c r="D30" s="2">
        <v>30</v>
      </c>
      <c r="E30" s="2">
        <v>12</v>
      </c>
      <c r="F30" s="2">
        <v>2021</v>
      </c>
      <c r="G30" s="3" t="s">
        <v>15</v>
      </c>
      <c r="H30" s="2" t="s">
        <v>412</v>
      </c>
      <c r="I30" s="3" t="s">
        <v>17</v>
      </c>
      <c r="J30" s="23" t="s">
        <v>59</v>
      </c>
      <c r="K30" s="2"/>
      <c r="L30" s="2"/>
    </row>
    <row r="31" spans="1:12" ht="39" x14ac:dyDescent="0.35">
      <c r="A31" s="2">
        <v>28</v>
      </c>
      <c r="B31" s="3" t="s">
        <v>129</v>
      </c>
      <c r="C31" s="2">
        <v>62</v>
      </c>
      <c r="D31" s="2">
        <v>30</v>
      </c>
      <c r="E31" s="2">
        <v>12</v>
      </c>
      <c r="F31" s="2">
        <v>2021</v>
      </c>
      <c r="G31" s="3" t="s">
        <v>15</v>
      </c>
      <c r="H31" s="2" t="s">
        <v>413</v>
      </c>
      <c r="I31" s="3" t="s">
        <v>17</v>
      </c>
      <c r="J31" s="23" t="s">
        <v>59</v>
      </c>
      <c r="K31" s="2"/>
      <c r="L31" s="2"/>
    </row>
  </sheetData>
  <mergeCells count="11">
    <mergeCell ref="L2:L3"/>
    <mergeCell ref="B1:L1"/>
    <mergeCell ref="A2:A3"/>
    <mergeCell ref="B2:B3"/>
    <mergeCell ref="C2:C3"/>
    <mergeCell ref="D2:F2"/>
    <mergeCell ref="G2:G3"/>
    <mergeCell ref="H2:H3"/>
    <mergeCell ref="I2:I3"/>
    <mergeCell ref="J2:J3"/>
    <mergeCell ref="K2:K3"/>
  </mergeCells>
  <hyperlinks>
    <hyperlink ref="J5" r:id="rId1" display="https://www.minsalud.gov.co/sites/rid/Lists/BibliotecaDigital/RIDE/DE/DIJ/circular-conjunta-05-de-2021.pdf" xr:uid="{00000000-0004-0000-0200-000000000000}"/>
    <hyperlink ref="J7" r:id="rId2" display="https://www.minsalud.gov.co/sites/rid/Lists/BibliotecaDigital/RIDE/DE/DIJ/circular-conjunta-009-de-2021.pdf" xr:uid="{00000000-0004-0000-0200-000001000000}"/>
    <hyperlink ref="J6" r:id="rId3" display="https://www.minsalud.gov.co/sites/rid/Lists/BibliotecaDigital/RIDE/DE/DIJ/circular-externa-007-de-2021.pdf" xr:uid="{00000000-0004-0000-0200-000002000000}"/>
    <hyperlink ref="J8" r:id="rId4" xr:uid="{00000000-0004-0000-0200-000003000000}"/>
    <hyperlink ref="J4" r:id="rId5" xr:uid="{00000000-0004-0000-0200-000004000000}"/>
    <hyperlink ref="J16" r:id="rId6" xr:uid="{00000000-0004-0000-0200-000005000000}"/>
    <hyperlink ref="J9" r:id="rId7" display="https://www.minsalud.gov.co/sites/rid/Lists/BibliotecaDigital/RIDE/DE/DIJ/circular-externa-19-de-2021.pdf" xr:uid="{00000000-0004-0000-0200-000006000000}"/>
    <hyperlink ref="J10" r:id="rId8" xr:uid="{00000000-0004-0000-0200-000007000000}"/>
    <hyperlink ref="J11" r:id="rId9" xr:uid="{00000000-0004-0000-0200-000008000000}"/>
    <hyperlink ref="J12" r:id="rId10" xr:uid="{00000000-0004-0000-0200-000009000000}"/>
    <hyperlink ref="J14" r:id="rId11" xr:uid="{00000000-0004-0000-0200-00000A000000}"/>
    <hyperlink ref="J15" r:id="rId12" display="https://www.minsalud.gov.co/sites/rid/Lists/BibliotecaDigital/RIDE/DE/DIJ/circular-externa-26-de-2021.pdf" xr:uid="{00000000-0004-0000-0200-00000B000000}"/>
    <hyperlink ref="J13" r:id="rId13" xr:uid="{00000000-0004-0000-0200-00000C000000}"/>
    <hyperlink ref="J17" r:id="rId14" xr:uid="{FE18A850-294F-4E93-970B-0E896DAA515E}"/>
    <hyperlink ref="J18" r:id="rId15" xr:uid="{87081CF2-7D0E-4D2F-9622-4B0BECB951C1}"/>
    <hyperlink ref="J19" r:id="rId16" xr:uid="{9238EDE9-F307-458A-8E5A-A21BAB5BEB12}"/>
    <hyperlink ref="J20" r:id="rId17" xr:uid="{31F3AC0D-24CC-4727-A52D-D071FE9C3F94}"/>
    <hyperlink ref="J21" r:id="rId18" xr:uid="{A697FDC3-B081-4770-B8B6-6AD20C6AF228}"/>
    <hyperlink ref="J22" r:id="rId19" xr:uid="{0806C88C-0B13-4372-9097-B9DBF55EB232}"/>
    <hyperlink ref="J23" r:id="rId20" xr:uid="{B7F2454E-8EB8-4254-B045-364D95F45B11}"/>
    <hyperlink ref="J24" r:id="rId21" display="https://www.minsalud.gov.co/sites/rid/Lists/BibliotecaDigital/RIDE/DE/DIJ/circular-externa-043-de-2021.pdf" xr:uid="{BBFE69C3-E05C-4664-B118-48E993E70A21}"/>
    <hyperlink ref="J25" r:id="rId22" xr:uid="{07EACDA4-EFC1-4C40-ADCD-8DDDC34E8179}"/>
    <hyperlink ref="J28" r:id="rId23" display="https://www.minsalud.gov.co/sites/rid/Lists/BibliotecaDigital/RIDE/DE/DIJ/circular-conjunta-externa-56-de-2021.pdf" xr:uid="{2F95956B-577C-4918-9222-EC113DA65949}"/>
    <hyperlink ref="J26" r:id="rId24" display="https://www.minsalud.gov.co/sites/rid/Lists/BibliotecaDigital/RIDE/DE/DIJ/circular-externa-47-de-2021.pdf" xr:uid="{CF3A5776-C21C-4E12-A321-EA3F324B33FB}"/>
    <hyperlink ref="J27" r:id="rId25" display="https://www.minsalud.gov.co/sites/rid/Lists/BibliotecaDigital/RIDE/DE/DIJ/circular-externa-48-de-2021.pdf" xr:uid="{5A4C7089-0827-45FB-8A33-9C00C859B66B}"/>
    <hyperlink ref="J29" r:id="rId26" display="https://www.minsalud.gov.co/sites/rid/Lists/BibliotecaDigital/RIDE/DE/DIJ/circular-externa-59-de-2021.pdf" xr:uid="{22FA4805-8DDF-4CE8-B0B9-A2C0FCEAA943}"/>
    <hyperlink ref="J30" r:id="rId27" display="https://www.minsalud.gov.co/sites/rid/Lists/BibliotecaDigital/RIDE/DE/DIJ/circular-externa-61-de-2021.pdf" xr:uid="{4AB7FDEC-980F-472E-B41C-59E6432279D0}"/>
    <hyperlink ref="J31" r:id="rId28" display="https://www.minsalud.gov.co/sites/rid/Lists/BibliotecaDigital/RIDE/DE/DIJ/circular-externa-62-de-2021.pdf" xr:uid="{932BECD1-80D9-4EDF-86B0-7296D610AD21}"/>
  </hyperlinks>
  <pageMargins left="0.7" right="0.7" top="0.75" bottom="0.75" header="0.3" footer="0.3"/>
  <pageSetup paperSize="9" orientation="portrait" horizontalDpi="0" verticalDpi="0" r:id="rId29"/>
  <drawing r:id="rId3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5" ma:contentTypeDescription="Crear nuevo documento." ma:contentTypeScope="" ma:versionID="1ef4ff3cee01c457cb4c59a119d093bb">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f7e59c297fef1d92152a70a11649ae33"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326AB2-D378-478A-9795-986225F6AC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CB8A55-4978-4CF6-8950-9D65FE3D9FBA}">
  <ds:schemaRefs>
    <ds:schemaRef ds:uri="http://purl.org/dc/dcmitype/"/>
    <ds:schemaRef ds:uri="http://schemas.openxmlformats.org/package/2006/metadata/core-properties"/>
    <ds:schemaRef ds:uri="http://schemas.microsoft.com/office/2006/documentManagement/types"/>
    <ds:schemaRef ds:uri="http://www.w3.org/XML/1998/namespace"/>
    <ds:schemaRef ds:uri="733b9a20-a83b-4b95-b368-11a8b41a0a40"/>
    <ds:schemaRef ds:uri="0f9e3c42-6e81-420b-9a2f-b58b129f20da"/>
    <ds:schemaRef ds:uri="http://purl.org/dc/terms/"/>
    <ds:schemaRef ds:uri="http://schemas.microsoft.com/office/2006/metadata/properties"/>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78A1AA63-AB07-48D6-8913-E85B228115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dc:creator>
  <cp:lastModifiedBy>Maria Alejandra Peña Pinzon</cp:lastModifiedBy>
  <dcterms:created xsi:type="dcterms:W3CDTF">2021-02-02T14:26:58Z</dcterms:created>
  <dcterms:modified xsi:type="dcterms:W3CDTF">2026-01-09T05:25:28Z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